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10770" windowHeight="9660" tabRatio="500" activeTab="1"/>
  </bookViews>
  <sheets>
    <sheet name="BRAVO CLIMACO" sheetId="1" r:id="rId1"/>
    <sheet name="MEDINA CONDE" sheetId="2" r:id="rId2"/>
    <sheet name="ELGUERA PRADO" sheetId="3" r:id="rId3"/>
    <sheet name=" MENDOZA CARDENAS" sheetId="4" r:id="rId4"/>
    <sheet name="CORONEL QUINTEROS" sheetId="5" r:id="rId5"/>
    <sheet name="VOGT CALDERON" sheetId="6" r:id="rId6"/>
    <sheet name="RAMOS CHOQUE" sheetId="7" r:id="rId7"/>
    <sheet name=" SUELDO ARROYO" sheetId="8" r:id="rId8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<sst xmlns="http://schemas.openxmlformats.org/spreadsheetml/2006/main" count="1079" uniqueCount="159">
  <si>
    <t>ESTUDIANTE</t>
  </si>
  <si>
    <t>MARICRUZ MARIELA BRAVO CLIMACO</t>
  </si>
  <si>
    <t>CODIGO</t>
  </si>
  <si>
    <t>E12065D</t>
  </si>
  <si>
    <t>2016 - 1</t>
  </si>
  <si>
    <t>→</t>
  </si>
  <si>
    <t>Abril, Mayo, Junio, Julio</t>
  </si>
  <si>
    <t>COMPARATIVA DE HORARIOS</t>
  </si>
  <si>
    <t>CURSOS REGULARES</t>
  </si>
  <si>
    <t>INGLES</t>
  </si>
  <si>
    <t>OBSERVACION</t>
  </si>
  <si>
    <t>SEDE</t>
  </si>
  <si>
    <t>PERIODO</t>
  </si>
  <si>
    <t>MOD</t>
  </si>
  <si>
    <t>NV.</t>
  </si>
  <si>
    <t xml:space="preserve">Cod. </t>
  </si>
  <si>
    <t>Asignatura</t>
  </si>
  <si>
    <t>Dia</t>
  </si>
  <si>
    <t>Inicio</t>
  </si>
  <si>
    <t>Fin</t>
  </si>
  <si>
    <t>Secc.</t>
  </si>
  <si>
    <t>NIV.</t>
  </si>
  <si>
    <t>AÑO</t>
  </si>
  <si>
    <t>MES</t>
  </si>
  <si>
    <t>Frecuencia</t>
  </si>
  <si>
    <t>Horario</t>
  </si>
  <si>
    <t>LA MERCED</t>
  </si>
  <si>
    <t>2016-1</t>
  </si>
  <si>
    <t>SP</t>
  </si>
  <si>
    <t>TALLER DE INVESTIGACION I</t>
  </si>
  <si>
    <t>Sabado y Domingo</t>
  </si>
  <si>
    <r>
      <rPr>
        <sz val="11"/>
        <color rgb="FFFF0000"/>
        <rFont val="Calibri"/>
        <family val="2"/>
        <charset val="1"/>
      </rPr>
      <t xml:space="preserve">No se encontro informacion de horarios para el periodo 2016 – 1. Consulte el horario con la facultad correspondiente.
</t>
    </r>
    <r>
      <rPr>
        <b/>
        <u/>
        <sz val="11"/>
        <color rgb="FFFF0000"/>
        <rFont val="Calibri"/>
        <family val="2"/>
        <charset val="1"/>
      </rPr>
      <t>Los horarios de modalidad SEMI PRESENCIAL se llevan a cabo los dias Sabado y Domingos.</t>
    </r>
  </si>
  <si>
    <t>A2</t>
  </si>
  <si>
    <t>CERRO DE PASCO</t>
  </si>
  <si>
    <t>FEBRERO</t>
  </si>
  <si>
    <t>Lunes a Jueves</t>
  </si>
  <si>
    <t>06:00 p.m - 08:00 p.m</t>
  </si>
  <si>
    <t>No hay cruce de horarios.</t>
  </si>
  <si>
    <t>INFORMATICA APLICADA A FINANZAS</t>
  </si>
  <si>
    <t>A1</t>
  </si>
  <si>
    <t>08:00 p.m – 10:00 p.m</t>
  </si>
  <si>
    <t>MARZO</t>
  </si>
  <si>
    <t>ABRIL</t>
  </si>
  <si>
    <t>MAYO</t>
  </si>
  <si>
    <t>NOEMI REBECA MEDINA CONDE</t>
  </si>
  <si>
    <t>G08485F</t>
  </si>
  <si>
    <t>2016 – 1</t>
  </si>
  <si>
    <t>Abril, mayo, junio, julio</t>
  </si>
  <si>
    <t>Periodo</t>
  </si>
  <si>
    <t>Año</t>
  </si>
  <si>
    <t>AYACUCHO</t>
  </si>
  <si>
    <t>12541P</t>
  </si>
  <si>
    <t>VOLEY</t>
  </si>
  <si>
    <t>JUNIO</t>
  </si>
  <si>
    <t>08:00 a.m - 12:00 p.m</t>
  </si>
  <si>
    <r>
      <rPr>
        <sz val="11"/>
        <color rgb="FFFF0000"/>
        <rFont val="Calibri"/>
        <family val="2"/>
        <charset val="1"/>
      </rPr>
      <t xml:space="preserve">Se </t>
    </r>
    <r>
      <rPr>
        <b/>
        <u/>
        <sz val="11"/>
        <color rgb="FFFF0000"/>
        <rFont val="Calibri"/>
        <family val="2"/>
        <charset val="1"/>
      </rPr>
      <t>CRUZA</t>
    </r>
    <r>
      <rPr>
        <sz val="11"/>
        <color rgb="FFFF0000"/>
        <rFont val="Calibri"/>
        <family val="2"/>
        <charset val="1"/>
      </rPr>
      <t xml:space="preserve"> los dias sabados y domingos.</t>
    </r>
  </si>
  <si>
    <t>TALLER VII - APLICACION TRIBUTARIA I</t>
  </si>
  <si>
    <t>02:00 p.m - 06:00 p.m</t>
  </si>
  <si>
    <t>TALLER VIII - APLICACION DE COSTOS II</t>
  </si>
  <si>
    <t>GERENCIA FINANCIERA</t>
  </si>
  <si>
    <t>A</t>
  </si>
  <si>
    <t>2016 - 2</t>
  </si>
  <si>
    <t>2016-2</t>
  </si>
  <si>
    <t xml:space="preserve"> setiembre, octubre,noviembre,diciembre</t>
  </si>
  <si>
    <t>TALLER IX: APLICACION TRIBUTARIA II.</t>
  </si>
  <si>
    <r>
      <rPr>
        <sz val="11"/>
        <color rgb="FFFF0000"/>
        <rFont val="Calibri"/>
        <family val="2"/>
        <charset val="1"/>
      </rPr>
      <t xml:space="preserve">No se encontro informacion de horarios para el periodo 2016 – 2. Consulte el horario con la facultad correspondiente.
</t>
    </r>
    <r>
      <rPr>
        <b/>
        <u/>
        <sz val="11"/>
        <color rgb="FFFF0000"/>
        <rFont val="Calibri"/>
        <family val="2"/>
        <charset val="1"/>
      </rPr>
      <t>Los horarios de modalidad SEMI PRESENCIAL se llevan a cabo los dias Sabado y Domingos.</t>
    </r>
  </si>
  <si>
    <t>SETIEMBRE</t>
  </si>
  <si>
    <t>TALLER X: APLICACION CONTABLE COMPUTARIZADA</t>
  </si>
  <si>
    <t>AUDITORIA FINANCIERA I</t>
  </si>
  <si>
    <t>OCTUBRE</t>
  </si>
  <si>
    <t>VALUACION DE EMPRESAS</t>
  </si>
  <si>
    <t>CONTABILIDAD GUBERNAMENTAL</t>
  </si>
  <si>
    <t>NOVIEMBRE</t>
  </si>
  <si>
    <t>AUDITORIA TRIBUTARIA</t>
  </si>
  <si>
    <t>MARTINA YSABEL ELGUERA PRADO</t>
  </si>
  <si>
    <t>F10346D</t>
  </si>
  <si>
    <t>TALLER XI - ASOCIATIVIDAD EMPRESARIAL.</t>
  </si>
  <si>
    <r>
      <rPr>
        <sz val="11"/>
        <color rgb="FFFF0000"/>
        <rFont val="Calibri"/>
        <family val="2"/>
        <charset val="1"/>
      </rPr>
      <t xml:space="preserve">Se </t>
    </r>
    <r>
      <rPr>
        <b/>
        <u/>
        <sz val="11"/>
        <color rgb="FFFF0000"/>
        <rFont val="Calibri"/>
        <family val="2"/>
        <charset val="1"/>
      </rPr>
      <t>CRUZA</t>
    </r>
    <r>
      <rPr>
        <sz val="11"/>
        <color rgb="FFFF0000"/>
        <rFont val="Calibri"/>
        <family val="2"/>
        <charset val="1"/>
      </rPr>
      <t xml:space="preserve"> los dias sabados y domingos en diferentes horas.</t>
    </r>
  </si>
  <si>
    <t>TALLER XII -: MICROFINANZAS.</t>
  </si>
  <si>
    <t>CREATIVIDAD EMPRESARIAL.</t>
  </si>
  <si>
    <t>FINANZAS</t>
  </si>
  <si>
    <t>PLANIFICACION ESTRATEGICA</t>
  </si>
  <si>
    <t>PERITAJE ADMINISTRATIVO JUDICIAL</t>
  </si>
  <si>
    <t>PRACTICAS PRE-PROFESIONAL II</t>
  </si>
  <si>
    <t>CHRISTA FILOMENA MENDOZA CARDENAS</t>
  </si>
  <si>
    <t>F08037H</t>
  </si>
  <si>
    <t>2017-1</t>
  </si>
  <si>
    <t>Ayacucho</t>
  </si>
  <si>
    <t>116A2</t>
  </si>
  <si>
    <t>EVALUACION DE PROYECTOS PRIVADOS Y SOCIALES</t>
  </si>
  <si>
    <t>Sábado</t>
  </si>
  <si>
    <t>Se cruza los dias domingos y sabados.</t>
  </si>
  <si>
    <t>116A3</t>
  </si>
  <si>
    <t>FINANZAS INTERNACIONALES</t>
  </si>
  <si>
    <t>Domingo</t>
  </si>
  <si>
    <t>116A4</t>
  </si>
  <si>
    <t>NEGOCIOS INTERNACIONALES</t>
  </si>
  <si>
    <t>116A5</t>
  </si>
  <si>
    <t>SISTEMAS DE INFORMACION EMPRESARIAL</t>
  </si>
  <si>
    <t>JULIO</t>
  </si>
  <si>
    <t>ANGELICA MARIA CORONEL QUINTEROS</t>
  </si>
  <si>
    <t>E13136D</t>
  </si>
  <si>
    <t>Abril, mayo,, Junio, Julio</t>
  </si>
  <si>
    <t>Tarma</t>
  </si>
  <si>
    <t>2016– 2</t>
  </si>
  <si>
    <t>Setiembre, Octubre Noviembre, Diciembre</t>
  </si>
  <si>
    <t>DERECHO PROCESAL DEL TRABAJO</t>
  </si>
  <si>
    <r>
      <rPr>
        <sz val="10"/>
        <color rgb="FFFF0000"/>
        <rFont val="Calibri"/>
        <family val="2"/>
        <charset val="1"/>
      </rPr>
      <t xml:space="preserve">
Los horarios de modalidad </t>
    </r>
    <r>
      <rPr>
        <b/>
        <sz val="10"/>
        <color rgb="FFFF0000"/>
        <rFont val="Calibri"/>
        <family val="2"/>
        <charset val="1"/>
      </rPr>
      <t>SEMIPRESENCIAL</t>
    </r>
    <r>
      <rPr>
        <sz val="10"/>
        <color rgb="FFFF0000"/>
        <rFont val="Calibri"/>
        <family val="2"/>
        <charset val="1"/>
      </rPr>
      <t xml:space="preserve"> se llevan a cabo los dias Sabado y Domingos casi todo el dia. Solicitar horario a FACULTAD para mejor veracidad.</t>
    </r>
  </si>
  <si>
    <r>
      <rPr>
        <sz val="11"/>
        <color rgb="FFFF0000"/>
        <rFont val="Calibri"/>
        <family val="2"/>
        <charset val="1"/>
      </rPr>
      <t xml:space="preserve">Se </t>
    </r>
    <r>
      <rPr>
        <b/>
        <u/>
        <sz val="11"/>
        <color rgb="FFFF0000"/>
        <rFont val="Calibri"/>
        <family val="2"/>
        <charset val="1"/>
      </rPr>
      <t>CRUZA</t>
    </r>
    <r>
      <rPr>
        <sz val="11"/>
        <color rgb="FFFF0000"/>
        <rFont val="Calibri"/>
        <family val="2"/>
        <charset val="1"/>
      </rPr>
      <t xml:space="preserve"> las horas del dia sbado y domingo.</t>
    </r>
  </si>
  <si>
    <t>TEORIA DE LA RESPONSABILIDAD CIVIL</t>
  </si>
  <si>
    <t>213A4</t>
  </si>
  <si>
    <t>FILOSOFIA DEL DERECHO</t>
  </si>
  <si>
    <t>216A2</t>
  </si>
  <si>
    <t>DERECHO PROCESAL CIVIL II : EJECUTIVO, CAUTELAR Y NO CONTENCIOSO</t>
  </si>
  <si>
    <t xml:space="preserve">JACQUELINE MAGALY VOGT CALDERON
</t>
  </si>
  <si>
    <t>F05473I</t>
  </si>
  <si>
    <t>Abril, Mayo , Junio,Julio</t>
  </si>
  <si>
    <t>sp</t>
  </si>
  <si>
    <r>
      <rPr>
        <sz val="10"/>
        <color rgb="FFFF0000"/>
        <rFont val="Calibri"/>
        <family val="2"/>
        <charset val="1"/>
      </rPr>
      <t xml:space="preserve">
Los horarios de modalidad </t>
    </r>
    <r>
      <rPr>
        <b/>
        <sz val="10"/>
        <color rgb="FFFF0000"/>
        <rFont val="Calibri"/>
        <family val="2"/>
        <charset val="1"/>
      </rPr>
      <t>SEMI-PRESENCIAL</t>
    </r>
    <r>
      <rPr>
        <sz val="10"/>
        <color rgb="FFFF0000"/>
        <rFont val="Calibri"/>
        <family val="2"/>
        <charset val="1"/>
      </rPr>
      <t xml:space="preserve"> se llevan a cabo los dias Sabado y Domingos casi todo el dia. Solicitar horario a FACULTAD para mejor veracidad.</t>
    </r>
  </si>
  <si>
    <t>CONTROL INTERNO</t>
  </si>
  <si>
    <t>PRACTICA PRE PROFESIONAL I</t>
  </si>
  <si>
    <t xml:space="preserve">ROY RAMOS CHOQUE
</t>
  </si>
  <si>
    <t>D09842B</t>
  </si>
  <si>
    <t>2016 – 2</t>
  </si>
  <si>
    <t>Setiembre, Octubre, Noviembre, Diciembre</t>
  </si>
  <si>
    <t>Huancayo</t>
  </si>
  <si>
    <t>PRACTICA PRE-PROFESIONAL I</t>
  </si>
  <si>
    <t>B2</t>
  </si>
  <si>
    <t>TARMA</t>
  </si>
  <si>
    <t>DICIEMBRE</t>
  </si>
  <si>
    <t>Se cruza los HORARIOS y se encuentran en DIFERENTES SEDES.</t>
  </si>
  <si>
    <t>B1</t>
  </si>
  <si>
    <t>ADMINISTRACION PUBLICA</t>
  </si>
  <si>
    <t>FORMULACION DE PROYECTOS</t>
  </si>
  <si>
    <t>GESTION DE VENTAS</t>
  </si>
  <si>
    <t>MERCADO DE INVERSIONES Y ANALISIS DE RIESGO</t>
  </si>
  <si>
    <t>2017-0</t>
  </si>
  <si>
    <t>Enero, Febrero, Marzo</t>
  </si>
  <si>
    <t>TALLER DE INVESTIGACION II</t>
  </si>
  <si>
    <t>ENERO</t>
  </si>
  <si>
    <t>Se cruza los dias SABADOS y se encuentran en DIFERENTES SEDES.</t>
  </si>
  <si>
    <t>MARICARMEN GERARDA SUELDO ARROYO</t>
  </si>
  <si>
    <t>C00470A</t>
  </si>
  <si>
    <t>2017– 0</t>
  </si>
  <si>
    <t>Enero, febrero; Marzo</t>
  </si>
  <si>
    <t>PR</t>
  </si>
  <si>
    <t>121A6</t>
  </si>
  <si>
    <t>SEMINARIO DE FILOSOFIA</t>
  </si>
  <si>
    <t>Lunes</t>
  </si>
  <si>
    <t>Martes</t>
  </si>
  <si>
    <t>Miércoles</t>
  </si>
  <si>
    <t>126A5</t>
  </si>
  <si>
    <t>PERITAJE CONTABLE JUDICIAL</t>
  </si>
  <si>
    <t>C1</t>
  </si>
  <si>
    <t>Jueves</t>
  </si>
  <si>
    <t>PRACTICA PRE PROFESIONAL III</t>
  </si>
  <si>
    <t>Viernes</t>
  </si>
  <si>
    <t>126A1</t>
  </si>
  <si>
    <t>AUDITORIA GUBERNAMENTAL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</si>
</sst>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\-??_-;_-@_-"/>
    <numFmt numFmtId="165" formatCode="[hh]:mm:ss.00"/>
  </numFmts>
  <fonts count="2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FFFFFF"/>
      <name val="Arial Black"/>
      <family val="2"/>
      <charset val="1"/>
    </font>
    <font>
      <sz val="11"/>
      <color rgb="FFFFFFFF"/>
      <name val="Calibri"/>
      <family val="2"/>
      <charset val="1"/>
    </font>
    <font>
      <b/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003C3D"/>
      <name val="Calibri"/>
      <family val="2"/>
      <charset val="1"/>
    </font>
    <font>
      <sz val="11"/>
      <color rgb="FFFF0000"/>
      <name val="Calibri"/>
      <family val="2"/>
      <charset val="1"/>
    </font>
    <font>
      <b/>
      <u/>
      <sz val="11"/>
      <color rgb="FFFF0000"/>
      <name val="Calibri"/>
      <family val="2"/>
      <charset val="1"/>
    </font>
    <font>
      <sz val="11"/>
      <color rgb="FF00330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Cambria"/>
      <family val="1"/>
      <charset val="1"/>
    </font>
    <font>
      <sz val="9"/>
      <color rgb="FF000000"/>
      <name val="Cambria"/>
      <family val="1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FF0000"/>
      <name val="Calibri"/>
      <family val="2"/>
      <charset val="1"/>
    </font>
    <font>
      <b/>
      <sz val="10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55FE"/>
        <bgColor rgb="FF3366FF"/>
      </patternFill>
    </fill>
    <fill>
      <patternFill patternType="solid">
        <fgColor rgb="FFBFBFC0"/>
        <bgColor rgb="FFBDD7EE"/>
      </patternFill>
    </fill>
    <fill>
      <patternFill patternType="solid">
        <fgColor rgb="FFBDD7EE"/>
        <bgColor rgb="FFBEE3D3"/>
      </patternFill>
    </fill>
    <fill>
      <patternFill patternType="solid">
        <fgColor rgb="FFFFFFFF"/>
        <bgColor rgb="FFFFF3F3"/>
      </patternFill>
    </fill>
    <fill>
      <patternFill patternType="solid">
        <fgColor rgb="FFFFDDDD"/>
        <bgColor rgb="FFFFCED1"/>
      </patternFill>
    </fill>
    <fill>
      <patternFill patternType="solid">
        <fgColor rgb="FFE2F0D9"/>
        <bgColor rgb="FFE0EFD4"/>
      </patternFill>
    </fill>
    <fill>
      <patternFill patternType="solid">
        <fgColor rgb="FFFFCED1"/>
        <bgColor rgb="FFFFDDDD"/>
      </patternFill>
    </fill>
    <fill>
      <patternFill patternType="solid">
        <fgColor rgb="FFFFF3F3"/>
        <bgColor rgb="FFFFFFFF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20" fillId="0" borderId="0" applyBorder="0" applyProtection="0"/>
  </cellStyleXfs>
  <cellXfs count="107">
    <xf numFmtId="0" fontId="0" fillId="0" borderId="0" xfId="0"/>
    <xf numFmtId="0" fontId="4" fillId="2" borderId="1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9" fillId="6" borderId="1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47" fontId="6" fillId="4" borderId="9" xfId="0" applyNumberFormat="1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47" fontId="3" fillId="4" borderId="9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0" fillId="8" borderId="12" xfId="0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wrapText="1"/>
    </xf>
    <xf numFmtId="0" fontId="5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0" fillId="0" borderId="0" xfId="0" applyFont="1"/>
    <xf numFmtId="0" fontId="0" fillId="0" borderId="4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0" fillId="0" borderId="12" xfId="0" applyFont="1" applyBorder="1" applyAlignment="1">
      <alignment vertical="center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3" fillId="4" borderId="15" xfId="0" applyFont="1" applyFill="1" applyBorder="1" applyAlignment="1">
      <alignment horizontal="center" vertical="center" wrapText="1"/>
    </xf>
    <xf numFmtId="47" fontId="3" fillId="4" borderId="15" xfId="0" applyNumberFormat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0" borderId="12" xfId="0" applyFont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164" fontId="0" fillId="0" borderId="0" xfId="1" applyFont="1" applyBorder="1" applyAlignment="1" applyProtection="1">
      <alignment wrapText="1"/>
    </xf>
    <xf numFmtId="164" fontId="0" fillId="0" borderId="0" xfId="1" applyFont="1" applyBorder="1" applyAlignment="1" applyProtection="1">
      <alignment horizontal="center" wrapText="1"/>
    </xf>
    <xf numFmtId="0" fontId="12" fillId="0" borderId="12" xfId="0" applyFon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0" fontId="0" fillId="5" borderId="12" xfId="0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Font="1" applyBorder="1" applyAlignment="1">
      <alignment horizontal="center" wrapText="1"/>
    </xf>
    <xf numFmtId="165" fontId="0" fillId="0" borderId="0" xfId="0" applyNumberFormat="1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13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18" fillId="0" borderId="12" xfId="0" applyFont="1" applyBorder="1" applyAlignment="1">
      <alignment horizontal="center" vertical="center" wrapText="1"/>
    </xf>
    <xf numFmtId="0" fontId="0" fillId="5" borderId="4" xfId="0" applyFont="1" applyFill="1" applyBorder="1" applyAlignment="1">
      <alignment vertical="center" wrapText="1"/>
    </xf>
    <xf numFmtId="0" fontId="0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Alignment="1">
      <alignment vertic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Font="1" applyBorder="1"/>
    <xf numFmtId="165" fontId="0" fillId="0" borderId="12" xfId="0" applyNumberFormat="1" applyBorder="1" applyAlignment="1">
      <alignment horizontal="center" wrapText="1"/>
    </xf>
    <xf numFmtId="0" fontId="18" fillId="8" borderId="1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wrapText="1"/>
    </xf>
    <xf numFmtId="0" fontId="0" fillId="0" borderId="0" xfId="0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16"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C0"/>
      <rgbColor rgb="FF808080"/>
      <rgbColor rgb="FF9999FF"/>
      <rgbColor rgb="FF993366"/>
      <rgbColor rgb="FFFFF3F3"/>
      <rgbColor rgb="FFE2F0D9"/>
      <rgbColor rgb="FF660066"/>
      <rgbColor rgb="FFFF8080"/>
      <rgbColor rgb="FF0055FE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EE3D3"/>
      <rgbColor rgb="FFE0EFD4"/>
      <rgbColor rgb="FFFFDDDD"/>
      <rgbColor rgb="FF87D1D1"/>
      <rgbColor rgb="FFFF99CC"/>
      <rgbColor rgb="FFCC99FF"/>
      <rgbColor rgb="FFFFCE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C3D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EFD4"/>
  </sheetPr>
  <dimension ref="A1:AMK15"/>
  <sheetViews>
    <sheetView topLeftCell="F1" zoomScaleNormal="100" workbookViewId="0">
      <selection activeCell="H12" sqref="H12"/>
    </sheetView>
  </sheetViews>
  <sheetFormatPr baseColWidth="10" defaultColWidth="9.140625" defaultRowHeight="15" x14ac:dyDescent="0.25"/>
  <cols>
    <col min="1" max="2" width="11.42578125" style="15"/>
    <col min="3" max="3" width="7" style="15" customWidth="1"/>
    <col min="4" max="4" width="6" style="15" customWidth="1"/>
    <col min="5" max="5" width="10" style="15" customWidth="1"/>
    <col min="6" max="6" width="19.28515625" style="15" customWidth="1"/>
    <col min="7" max="7" width="9.28515625" style="16" customWidth="1"/>
    <col min="8" max="8" width="13.28515625" style="16" customWidth="1"/>
    <col min="9" max="9" width="18.5703125" style="16" customWidth="1"/>
    <col min="10" max="10" width="5" style="16" customWidth="1"/>
    <col min="11" max="11" width="0.7109375" style="15" customWidth="1"/>
    <col min="12" max="12" width="12.7109375" style="15" customWidth="1"/>
    <col min="13" max="13" width="4.140625" style="15" customWidth="1"/>
    <col min="14" max="14" width="6.28515625" style="15" customWidth="1"/>
    <col min="15" max="15" width="11.5703125" style="15" customWidth="1"/>
    <col min="16" max="16" width="10.140625" style="15" customWidth="1"/>
    <col min="17" max="17" width="11.140625" style="15" customWidth="1"/>
    <col min="18" max="18" width="11.42578125" style="15"/>
    <col min="19" max="19" width="23.5703125" style="15" customWidth="1"/>
    <col min="20" max="1025" width="11.42578125" style="15"/>
  </cols>
  <sheetData>
    <row r="1" spans="1:19" ht="16.5" customHeight="1" x14ac:dyDescent="0.25">
      <c r="A1" s="14" t="s">
        <v>0</v>
      </c>
      <c r="B1" s="14"/>
      <c r="C1" s="14"/>
      <c r="D1" s="14"/>
      <c r="E1" s="14"/>
      <c r="F1" s="13" t="s">
        <v>1</v>
      </c>
      <c r="G1" s="13"/>
      <c r="H1" s="13"/>
      <c r="I1" s="13"/>
      <c r="J1" s="13"/>
    </row>
    <row r="2" spans="1:19" ht="15" customHeight="1" x14ac:dyDescent="0.25">
      <c r="A2" s="14" t="s">
        <v>2</v>
      </c>
      <c r="B2" s="14"/>
      <c r="C2" s="14"/>
      <c r="D2" s="14"/>
      <c r="E2" s="14"/>
      <c r="F2" s="13" t="s">
        <v>3</v>
      </c>
      <c r="G2" s="13"/>
      <c r="H2" s="13"/>
      <c r="I2" s="13"/>
      <c r="J2" s="13"/>
    </row>
    <row r="3" spans="1:19" x14ac:dyDescent="0.25">
      <c r="A3" s="17"/>
      <c r="B3" s="17"/>
      <c r="C3" s="17"/>
      <c r="D3" s="17"/>
      <c r="E3" s="17"/>
      <c r="F3" s="18"/>
      <c r="G3" s="18"/>
      <c r="H3" s="18"/>
      <c r="I3" s="18"/>
      <c r="J3" s="18"/>
    </row>
    <row r="4" spans="1:19" ht="13.9" customHeight="1" x14ac:dyDescent="0.25">
      <c r="A4" s="19" t="s">
        <v>4</v>
      </c>
      <c r="B4" s="19"/>
      <c r="C4" s="20" t="s">
        <v>5</v>
      </c>
      <c r="D4" s="12" t="s">
        <v>6</v>
      </c>
      <c r="E4" s="12"/>
      <c r="F4" s="12"/>
      <c r="G4" s="12"/>
      <c r="H4" s="12"/>
      <c r="I4" s="12"/>
      <c r="J4" s="12"/>
    </row>
    <row r="5" spans="1:19" ht="16.5" customHeight="1" x14ac:dyDescent="0.3">
      <c r="A5" s="11" t="s">
        <v>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ht="14.85" customHeight="1" x14ac:dyDescent="0.3">
      <c r="A6" s="10" t="s">
        <v>8</v>
      </c>
      <c r="B6" s="10"/>
      <c r="C6" s="10"/>
      <c r="D6" s="10"/>
      <c r="E6" s="10"/>
      <c r="F6" s="10"/>
      <c r="G6" s="10"/>
      <c r="H6" s="10"/>
      <c r="I6" s="10"/>
      <c r="J6" s="10"/>
      <c r="K6" s="9"/>
      <c r="L6" s="8" t="s">
        <v>9</v>
      </c>
      <c r="M6" s="8"/>
      <c r="N6" s="8"/>
      <c r="O6" s="8"/>
      <c r="P6" s="8"/>
      <c r="Q6" s="8"/>
      <c r="R6" s="8"/>
      <c r="S6" s="7" t="s">
        <v>10</v>
      </c>
    </row>
    <row r="7" spans="1:19" ht="25.5" x14ac:dyDescent="0.25">
      <c r="A7" s="22" t="s">
        <v>11</v>
      </c>
      <c r="B7" s="23" t="s">
        <v>12</v>
      </c>
      <c r="C7" s="23" t="s">
        <v>13</v>
      </c>
      <c r="D7" s="23" t="s">
        <v>14</v>
      </c>
      <c r="E7" s="24" t="s">
        <v>15</v>
      </c>
      <c r="F7" s="24" t="s">
        <v>16</v>
      </c>
      <c r="G7" s="24" t="s">
        <v>17</v>
      </c>
      <c r="H7" s="25" t="s">
        <v>18</v>
      </c>
      <c r="I7" s="25" t="s">
        <v>19</v>
      </c>
      <c r="J7" s="26" t="s">
        <v>20</v>
      </c>
      <c r="K7" s="9"/>
      <c r="L7" s="27" t="s">
        <v>11</v>
      </c>
      <c r="M7" s="28" t="s">
        <v>21</v>
      </c>
      <c r="N7" s="28" t="s">
        <v>22</v>
      </c>
      <c r="O7" s="28" t="s">
        <v>23</v>
      </c>
      <c r="P7" s="28" t="s">
        <v>16</v>
      </c>
      <c r="Q7" s="28" t="s">
        <v>24</v>
      </c>
      <c r="R7" s="29" t="s">
        <v>25</v>
      </c>
      <c r="S7" s="7"/>
    </row>
    <row r="8" spans="1:19" ht="30.75" customHeight="1" x14ac:dyDescent="0.25">
      <c r="A8" s="30" t="s">
        <v>26</v>
      </c>
      <c r="B8" s="30" t="s">
        <v>27</v>
      </c>
      <c r="C8" s="30" t="s">
        <v>28</v>
      </c>
      <c r="D8" s="31">
        <v>8</v>
      </c>
      <c r="E8" s="31">
        <v>12475</v>
      </c>
      <c r="F8" s="32" t="s">
        <v>29</v>
      </c>
      <c r="G8" s="33" t="s">
        <v>30</v>
      </c>
      <c r="H8" s="6" t="s">
        <v>31</v>
      </c>
      <c r="I8" s="6"/>
      <c r="J8" s="30" t="s">
        <v>32</v>
      </c>
      <c r="K8" s="9"/>
      <c r="L8" s="34" t="s">
        <v>33</v>
      </c>
      <c r="M8" s="35">
        <v>1</v>
      </c>
      <c r="N8" s="35">
        <v>2016</v>
      </c>
      <c r="O8" s="35" t="s">
        <v>34</v>
      </c>
      <c r="P8" s="35" t="s">
        <v>9</v>
      </c>
      <c r="Q8" s="36" t="s">
        <v>35</v>
      </c>
      <c r="R8" s="36" t="s">
        <v>36</v>
      </c>
      <c r="S8" s="37" t="s">
        <v>37</v>
      </c>
    </row>
    <row r="9" spans="1:19" ht="51.75" customHeight="1" x14ac:dyDescent="0.25">
      <c r="A9" s="30" t="s">
        <v>26</v>
      </c>
      <c r="B9" s="30" t="s">
        <v>27</v>
      </c>
      <c r="C9" s="30" t="s">
        <v>28</v>
      </c>
      <c r="D9" s="31">
        <v>8</v>
      </c>
      <c r="E9" s="31">
        <v>12394</v>
      </c>
      <c r="F9" s="32" t="s">
        <v>38</v>
      </c>
      <c r="G9" s="33" t="s">
        <v>30</v>
      </c>
      <c r="H9" s="6"/>
      <c r="I9" s="6"/>
      <c r="J9" s="30" t="s">
        <v>39</v>
      </c>
      <c r="K9" s="9"/>
      <c r="L9" s="34" t="s">
        <v>33</v>
      </c>
      <c r="M9" s="35">
        <v>2</v>
      </c>
      <c r="N9" s="35">
        <v>2016</v>
      </c>
      <c r="O9" s="35" t="s">
        <v>34</v>
      </c>
      <c r="P9" s="35" t="s">
        <v>9</v>
      </c>
      <c r="Q9" s="36" t="s">
        <v>35</v>
      </c>
      <c r="R9" s="36" t="s">
        <v>40</v>
      </c>
      <c r="S9" s="37" t="s">
        <v>37</v>
      </c>
    </row>
    <row r="10" spans="1:19" ht="30" x14ac:dyDescent="0.25">
      <c r="A10" s="38"/>
      <c r="B10" s="38"/>
      <c r="C10" s="38"/>
      <c r="D10" s="39"/>
      <c r="E10" s="39"/>
      <c r="F10" s="40"/>
      <c r="G10" s="39"/>
      <c r="H10" s="41"/>
      <c r="I10" s="41"/>
      <c r="J10" s="38"/>
      <c r="K10" s="9"/>
      <c r="L10" s="34" t="s">
        <v>33</v>
      </c>
      <c r="M10" s="35">
        <v>3</v>
      </c>
      <c r="N10" s="42">
        <v>2016</v>
      </c>
      <c r="O10" s="30" t="s">
        <v>41</v>
      </c>
      <c r="P10" s="35" t="s">
        <v>9</v>
      </c>
      <c r="Q10" s="36" t="s">
        <v>35</v>
      </c>
      <c r="R10" s="36" t="s">
        <v>36</v>
      </c>
      <c r="S10" s="37" t="s">
        <v>37</v>
      </c>
    </row>
    <row r="11" spans="1:19" ht="30" x14ac:dyDescent="0.25">
      <c r="A11" s="38"/>
      <c r="B11" s="38"/>
      <c r="C11" s="38"/>
      <c r="D11" s="39"/>
      <c r="E11" s="39"/>
      <c r="F11" s="40"/>
      <c r="G11" s="39"/>
      <c r="H11" s="41"/>
      <c r="I11" s="41"/>
      <c r="J11" s="38"/>
      <c r="K11" s="9"/>
      <c r="L11" s="34" t="s">
        <v>33</v>
      </c>
      <c r="M11" s="35">
        <v>4</v>
      </c>
      <c r="N11" s="42">
        <v>2016</v>
      </c>
      <c r="O11" s="30" t="s">
        <v>41</v>
      </c>
      <c r="P11" s="35" t="s">
        <v>9</v>
      </c>
      <c r="Q11" s="36" t="s">
        <v>35</v>
      </c>
      <c r="R11" s="36" t="s">
        <v>40</v>
      </c>
      <c r="S11" s="37" t="s">
        <v>37</v>
      </c>
    </row>
    <row r="12" spans="1:19" ht="30" x14ac:dyDescent="0.25">
      <c r="A12" s="38"/>
      <c r="B12" s="38"/>
      <c r="C12" s="38"/>
      <c r="D12" s="39"/>
      <c r="E12" s="39"/>
      <c r="F12" s="39"/>
      <c r="G12" s="39"/>
      <c r="H12" s="41"/>
      <c r="I12" s="41"/>
      <c r="J12" s="38"/>
      <c r="K12" s="9"/>
      <c r="L12" s="43" t="s">
        <v>33</v>
      </c>
      <c r="M12" s="44">
        <v>5</v>
      </c>
      <c r="N12" s="44">
        <v>2016</v>
      </c>
      <c r="O12" s="45" t="s">
        <v>42</v>
      </c>
      <c r="P12" s="44" t="s">
        <v>9</v>
      </c>
      <c r="Q12" s="46" t="s">
        <v>35</v>
      </c>
      <c r="R12" s="46" t="s">
        <v>36</v>
      </c>
      <c r="S12" s="37" t="s">
        <v>37</v>
      </c>
    </row>
    <row r="13" spans="1:19" ht="30" x14ac:dyDescent="0.25">
      <c r="A13" s="38"/>
      <c r="B13" s="38"/>
      <c r="C13" s="38"/>
      <c r="D13" s="39"/>
      <c r="E13" s="39"/>
      <c r="F13" s="39"/>
      <c r="G13" s="39"/>
      <c r="H13" s="41"/>
      <c r="I13" s="41"/>
      <c r="J13" s="38"/>
      <c r="K13" s="9"/>
      <c r="L13" s="43" t="s">
        <v>33</v>
      </c>
      <c r="M13" s="44">
        <v>6</v>
      </c>
      <c r="N13" s="44">
        <v>2016</v>
      </c>
      <c r="O13" s="45" t="s">
        <v>42</v>
      </c>
      <c r="P13" s="44" t="s">
        <v>9</v>
      </c>
      <c r="Q13" s="46" t="s">
        <v>35</v>
      </c>
      <c r="R13" s="46" t="s">
        <v>40</v>
      </c>
      <c r="S13" s="37" t="s">
        <v>37</v>
      </c>
    </row>
    <row r="14" spans="1:19" ht="30" x14ac:dyDescent="0.25">
      <c r="L14" s="43" t="s">
        <v>33</v>
      </c>
      <c r="M14" s="44">
        <v>7</v>
      </c>
      <c r="N14" s="44">
        <v>2016</v>
      </c>
      <c r="O14" s="47" t="s">
        <v>43</v>
      </c>
      <c r="P14" s="44" t="s">
        <v>9</v>
      </c>
      <c r="Q14" s="46" t="s">
        <v>35</v>
      </c>
      <c r="R14" s="46" t="s">
        <v>36</v>
      </c>
      <c r="S14" s="37" t="s">
        <v>37</v>
      </c>
    </row>
    <row r="15" spans="1:19" ht="30" x14ac:dyDescent="0.25">
      <c r="L15" s="43" t="s">
        <v>33</v>
      </c>
      <c r="M15" s="44">
        <v>8</v>
      </c>
      <c r="N15" s="44">
        <v>2016</v>
      </c>
      <c r="O15" s="47" t="s">
        <v>43</v>
      </c>
      <c r="P15" s="44" t="s">
        <v>9</v>
      </c>
      <c r="Q15" s="46" t="s">
        <v>35</v>
      </c>
      <c r="R15" s="46" t="s">
        <v>40</v>
      </c>
      <c r="S15" s="37" t="s">
        <v>37</v>
      </c>
    </row>
  </sheetData>
  <mergeCells count="11">
    <mergeCell ref="A5:S5"/>
    <mergeCell ref="A6:J6"/>
    <mergeCell ref="K6:K13"/>
    <mergeCell ref="L6:R6"/>
    <mergeCell ref="S6:S7"/>
    <mergeCell ref="H8:I9"/>
    <mergeCell ref="A1:E1"/>
    <mergeCell ref="F1:J1"/>
    <mergeCell ref="A2:E2"/>
    <mergeCell ref="F2:J2"/>
    <mergeCell ref="D4:J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EFD4"/>
  </sheetPr>
  <dimension ref="A1:AMK24"/>
  <sheetViews>
    <sheetView tabSelected="1" topLeftCell="A11" zoomScaleNormal="100" workbookViewId="0">
      <selection activeCell="L18" sqref="L18:S23"/>
    </sheetView>
  </sheetViews>
  <sheetFormatPr baseColWidth="10" defaultColWidth="9.140625" defaultRowHeight="15" x14ac:dyDescent="0.25"/>
  <cols>
    <col min="1" max="2" width="11.42578125" style="15"/>
    <col min="3" max="3" width="5.42578125" style="15" customWidth="1"/>
    <col min="4" max="4" width="4.7109375" style="15" customWidth="1"/>
    <col min="5" max="5" width="10" style="15" customWidth="1"/>
    <col min="6" max="6" width="17.7109375" style="15" customWidth="1"/>
    <col min="7" max="8" width="9.28515625" style="16" customWidth="1"/>
    <col min="9" max="9" width="20.42578125" style="16" customWidth="1"/>
    <col min="10" max="10" width="5" style="16" customWidth="1"/>
    <col min="11" max="11" width="0.7109375" style="15" customWidth="1"/>
    <col min="12" max="12" width="10.7109375" style="15" customWidth="1"/>
    <col min="13" max="13" width="4.140625" style="15" customWidth="1"/>
    <col min="14" max="14" width="5.42578125" style="15" customWidth="1"/>
    <col min="15" max="15" width="11.5703125" style="15" customWidth="1"/>
    <col min="16" max="16" width="10.140625" style="15" customWidth="1"/>
    <col min="17" max="17" width="9.85546875" style="15" customWidth="1"/>
    <col min="18" max="18" width="11.42578125" style="15"/>
    <col min="19" max="19" width="23.5703125" style="15" customWidth="1"/>
    <col min="20" max="1025" width="11.42578125" style="15"/>
  </cols>
  <sheetData>
    <row r="1" spans="1:19" ht="30" customHeight="1" x14ac:dyDescent="0.25">
      <c r="A1" s="14" t="s">
        <v>0</v>
      </c>
      <c r="B1" s="14"/>
      <c r="C1" s="14"/>
      <c r="D1" s="14"/>
      <c r="E1" s="14"/>
      <c r="F1" s="5" t="s">
        <v>44</v>
      </c>
      <c r="G1" s="5"/>
      <c r="H1" s="5"/>
      <c r="I1" s="5"/>
      <c r="J1" s="5"/>
    </row>
    <row r="2" spans="1:19" ht="15" customHeight="1" x14ac:dyDescent="0.25">
      <c r="A2" s="14" t="s">
        <v>2</v>
      </c>
      <c r="B2" s="14"/>
      <c r="C2" s="14"/>
      <c r="D2" s="14"/>
      <c r="E2" s="14"/>
      <c r="F2" s="13" t="s">
        <v>45</v>
      </c>
      <c r="G2" s="13"/>
      <c r="H2" s="13"/>
      <c r="I2" s="13"/>
      <c r="J2" s="13"/>
    </row>
    <row r="3" spans="1:19" x14ac:dyDescent="0.25">
      <c r="A3" s="17"/>
      <c r="B3" s="17"/>
      <c r="C3" s="17"/>
      <c r="D3" s="17"/>
      <c r="E3" s="17"/>
      <c r="F3" s="18"/>
      <c r="G3" s="18"/>
      <c r="H3" s="18"/>
      <c r="I3" s="18"/>
      <c r="J3" s="18"/>
    </row>
    <row r="4" spans="1:19" ht="15.75" customHeight="1" x14ac:dyDescent="0.25">
      <c r="A4" s="19" t="s">
        <v>46</v>
      </c>
      <c r="B4" s="19" t="s">
        <v>27</v>
      </c>
      <c r="C4" s="20" t="s">
        <v>5</v>
      </c>
      <c r="D4" s="12" t="s">
        <v>47</v>
      </c>
      <c r="E4" s="12"/>
      <c r="F4" s="12"/>
      <c r="G4" s="12"/>
      <c r="H4" s="12"/>
      <c r="I4" s="12"/>
      <c r="J4" s="12"/>
    </row>
    <row r="5" spans="1:19" ht="15" customHeight="1" x14ac:dyDescent="0.3">
      <c r="A5" s="11" t="s">
        <v>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ht="15" customHeight="1" x14ac:dyDescent="0.3">
      <c r="A6" s="10" t="s">
        <v>8</v>
      </c>
      <c r="B6" s="10"/>
      <c r="C6" s="10"/>
      <c r="D6" s="10"/>
      <c r="E6" s="10"/>
      <c r="F6" s="10"/>
      <c r="G6" s="10"/>
      <c r="H6" s="10"/>
      <c r="I6" s="10"/>
      <c r="J6" s="10"/>
      <c r="K6" s="48"/>
      <c r="L6" s="8" t="s">
        <v>9</v>
      </c>
      <c r="M6" s="8"/>
      <c r="N6" s="8"/>
      <c r="O6" s="8"/>
      <c r="P6" s="8"/>
      <c r="Q6" s="8"/>
      <c r="R6" s="8"/>
      <c r="S6" s="7" t="s">
        <v>10</v>
      </c>
    </row>
    <row r="7" spans="1:19" ht="25.5" x14ac:dyDescent="0.25">
      <c r="A7" s="22" t="s">
        <v>11</v>
      </c>
      <c r="B7" s="23" t="s">
        <v>48</v>
      </c>
      <c r="C7" s="23" t="s">
        <v>13</v>
      </c>
      <c r="D7" s="23" t="s">
        <v>14</v>
      </c>
      <c r="E7" s="24" t="s">
        <v>15</v>
      </c>
      <c r="F7" s="24" t="s">
        <v>16</v>
      </c>
      <c r="G7" s="24" t="s">
        <v>17</v>
      </c>
      <c r="H7" s="25" t="s">
        <v>18</v>
      </c>
      <c r="I7" s="25" t="s">
        <v>19</v>
      </c>
      <c r="J7" s="24" t="s">
        <v>20</v>
      </c>
      <c r="K7" s="49"/>
      <c r="L7" s="28" t="s">
        <v>11</v>
      </c>
      <c r="M7" s="28" t="s">
        <v>21</v>
      </c>
      <c r="N7" s="28" t="s">
        <v>49</v>
      </c>
      <c r="O7" s="28" t="s">
        <v>23</v>
      </c>
      <c r="P7" s="28" t="s">
        <v>16</v>
      </c>
      <c r="Q7" s="28" t="s">
        <v>24</v>
      </c>
      <c r="R7" s="29" t="s">
        <v>25</v>
      </c>
      <c r="S7" s="7"/>
    </row>
    <row r="8" spans="1:19" ht="30.75" customHeight="1" x14ac:dyDescent="0.25">
      <c r="A8" s="50" t="s">
        <v>50</v>
      </c>
      <c r="B8" s="50" t="s">
        <v>27</v>
      </c>
      <c r="C8" s="50" t="s">
        <v>28</v>
      </c>
      <c r="D8" s="51">
        <v>4</v>
      </c>
      <c r="E8" s="51" t="s">
        <v>51</v>
      </c>
      <c r="F8" s="52" t="s">
        <v>52</v>
      </c>
      <c r="G8" s="4" t="s">
        <v>31</v>
      </c>
      <c r="H8" s="4"/>
      <c r="I8" s="4"/>
      <c r="J8" s="50" t="s">
        <v>32</v>
      </c>
      <c r="K8" s="53"/>
      <c r="L8" s="50" t="s">
        <v>50</v>
      </c>
      <c r="M8" s="54">
        <v>1</v>
      </c>
      <c r="N8" s="54">
        <v>2016</v>
      </c>
      <c r="O8" s="54" t="s">
        <v>53</v>
      </c>
      <c r="P8" s="54" t="s">
        <v>9</v>
      </c>
      <c r="Q8" s="54" t="s">
        <v>30</v>
      </c>
      <c r="R8" s="54" t="s">
        <v>54</v>
      </c>
      <c r="S8" s="55" t="s">
        <v>55</v>
      </c>
    </row>
    <row r="9" spans="1:19" ht="38.25" x14ac:dyDescent="0.25">
      <c r="A9" s="50" t="s">
        <v>50</v>
      </c>
      <c r="B9" s="50" t="s">
        <v>27</v>
      </c>
      <c r="C9" s="50" t="s">
        <v>28</v>
      </c>
      <c r="D9" s="51">
        <v>4</v>
      </c>
      <c r="E9" s="51">
        <v>12845</v>
      </c>
      <c r="F9" s="52" t="s">
        <v>56</v>
      </c>
      <c r="G9" s="4"/>
      <c r="H9" s="4"/>
      <c r="I9" s="4"/>
      <c r="J9" s="50" t="s">
        <v>32</v>
      </c>
      <c r="K9" s="53"/>
      <c r="L9" s="50" t="s">
        <v>50</v>
      </c>
      <c r="M9" s="54">
        <v>2</v>
      </c>
      <c r="N9" s="54">
        <v>2016</v>
      </c>
      <c r="O9" s="54" t="s">
        <v>53</v>
      </c>
      <c r="P9" s="54" t="s">
        <v>9</v>
      </c>
      <c r="Q9" s="54" t="s">
        <v>30</v>
      </c>
      <c r="R9" s="54" t="s">
        <v>57</v>
      </c>
      <c r="S9" s="55" t="s">
        <v>55</v>
      </c>
    </row>
    <row r="10" spans="1:19" ht="30" customHeight="1" x14ac:dyDescent="0.25">
      <c r="A10" s="50" t="s">
        <v>50</v>
      </c>
      <c r="B10" s="50" t="s">
        <v>27</v>
      </c>
      <c r="C10" s="50" t="s">
        <v>28</v>
      </c>
      <c r="D10" s="51">
        <v>4</v>
      </c>
      <c r="E10" s="51">
        <v>12846</v>
      </c>
      <c r="F10" s="52" t="s">
        <v>58</v>
      </c>
      <c r="G10" s="4"/>
      <c r="H10" s="4"/>
      <c r="I10" s="4"/>
      <c r="J10" s="50" t="s">
        <v>32</v>
      </c>
      <c r="K10" s="53"/>
      <c r="L10" s="38"/>
      <c r="M10" s="56"/>
      <c r="N10" s="56"/>
      <c r="O10" s="57"/>
      <c r="P10" s="56"/>
      <c r="Q10" s="56"/>
      <c r="R10" s="56"/>
      <c r="S10" s="41"/>
    </row>
    <row r="11" spans="1:19" ht="25.5" x14ac:dyDescent="0.25">
      <c r="A11" s="50" t="s">
        <v>50</v>
      </c>
      <c r="B11" s="50" t="s">
        <v>27</v>
      </c>
      <c r="C11" s="50" t="s">
        <v>28</v>
      </c>
      <c r="D11" s="51">
        <v>4</v>
      </c>
      <c r="E11" s="51">
        <v>12662</v>
      </c>
      <c r="F11" s="52" t="s">
        <v>59</v>
      </c>
      <c r="G11" s="4"/>
      <c r="H11" s="4"/>
      <c r="I11" s="4"/>
      <c r="J11" s="50" t="s">
        <v>32</v>
      </c>
      <c r="K11" s="53"/>
      <c r="L11" s="38"/>
      <c r="M11" s="56"/>
      <c r="N11" s="56"/>
      <c r="O11" s="57"/>
      <c r="P11" s="56"/>
      <c r="Q11" s="56"/>
      <c r="R11" s="56"/>
      <c r="S11" s="41"/>
    </row>
    <row r="12" spans="1:19" x14ac:dyDescent="0.25">
      <c r="A12" s="50"/>
      <c r="B12" s="50"/>
      <c r="C12" s="50"/>
      <c r="D12" s="58"/>
      <c r="E12" s="58"/>
      <c r="F12" s="59"/>
      <c r="G12" s="41"/>
      <c r="H12" s="41"/>
      <c r="I12" s="41"/>
      <c r="J12" s="58"/>
      <c r="L12" s="38"/>
      <c r="M12" s="56"/>
      <c r="N12" s="56"/>
      <c r="O12" s="56"/>
      <c r="P12" s="56"/>
      <c r="Q12" s="56"/>
      <c r="R12" s="56"/>
      <c r="S12" s="41"/>
    </row>
    <row r="14" spans="1:19" ht="15.75" customHeight="1" x14ac:dyDescent="0.25">
      <c r="A14" s="19" t="s">
        <v>61</v>
      </c>
      <c r="B14" s="19" t="s">
        <v>62</v>
      </c>
      <c r="C14" s="20" t="s">
        <v>5</v>
      </c>
      <c r="D14" s="12" t="s">
        <v>63</v>
      </c>
      <c r="E14" s="12"/>
      <c r="F14" s="12"/>
      <c r="G14" s="12"/>
      <c r="H14" s="12"/>
      <c r="I14" s="12"/>
      <c r="J14" s="12"/>
    </row>
    <row r="15" spans="1:19" ht="15" customHeight="1" x14ac:dyDescent="0.3">
      <c r="A15" s="11" t="s">
        <v>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ht="15" customHeight="1" x14ac:dyDescent="0.3">
      <c r="A16" s="10" t="s">
        <v>8</v>
      </c>
      <c r="B16" s="10"/>
      <c r="C16" s="10"/>
      <c r="D16" s="10"/>
      <c r="E16" s="10"/>
      <c r="F16" s="10"/>
      <c r="G16" s="10"/>
      <c r="H16" s="10"/>
      <c r="I16" s="10"/>
      <c r="J16" s="10"/>
      <c r="K16" s="48"/>
      <c r="L16" s="8" t="s">
        <v>9</v>
      </c>
      <c r="M16" s="8"/>
      <c r="N16" s="8"/>
      <c r="O16" s="8"/>
      <c r="P16" s="8"/>
      <c r="Q16" s="8"/>
      <c r="R16" s="8"/>
      <c r="S16" s="7" t="s">
        <v>10</v>
      </c>
    </row>
    <row r="17" spans="1:19" ht="25.5" x14ac:dyDescent="0.25">
      <c r="A17" s="22" t="s">
        <v>11</v>
      </c>
      <c r="B17" s="23" t="s">
        <v>48</v>
      </c>
      <c r="C17" s="23" t="s">
        <v>13</v>
      </c>
      <c r="D17" s="23" t="s">
        <v>14</v>
      </c>
      <c r="E17" s="24" t="s">
        <v>15</v>
      </c>
      <c r="F17" s="24" t="s">
        <v>16</v>
      </c>
      <c r="G17" s="24" t="s">
        <v>17</v>
      </c>
      <c r="H17" s="25" t="s">
        <v>18</v>
      </c>
      <c r="I17" s="25" t="s">
        <v>19</v>
      </c>
      <c r="J17" s="24" t="s">
        <v>20</v>
      </c>
      <c r="K17" s="49"/>
      <c r="L17" s="28" t="s">
        <v>11</v>
      </c>
      <c r="M17" s="28" t="s">
        <v>21</v>
      </c>
      <c r="N17" s="28" t="s">
        <v>49</v>
      </c>
      <c r="O17" s="28" t="s">
        <v>23</v>
      </c>
      <c r="P17" s="28" t="s">
        <v>16</v>
      </c>
      <c r="Q17" s="28" t="s">
        <v>24</v>
      </c>
      <c r="R17" s="29" t="s">
        <v>25</v>
      </c>
      <c r="S17" s="7"/>
    </row>
    <row r="18" spans="1:19" ht="30.75" customHeight="1" x14ac:dyDescent="0.25">
      <c r="A18" s="50" t="s">
        <v>50</v>
      </c>
      <c r="B18" s="50" t="s">
        <v>62</v>
      </c>
      <c r="C18" s="50" t="s">
        <v>28</v>
      </c>
      <c r="D18" s="51">
        <v>5</v>
      </c>
      <c r="E18" s="51">
        <v>12855</v>
      </c>
      <c r="F18" s="59" t="s">
        <v>64</v>
      </c>
      <c r="G18" s="6" t="s">
        <v>65</v>
      </c>
      <c r="H18" s="6"/>
      <c r="I18" s="6"/>
      <c r="J18" s="50" t="s">
        <v>39</v>
      </c>
      <c r="K18" s="53"/>
      <c r="L18" s="50" t="s">
        <v>50</v>
      </c>
      <c r="M18" s="54">
        <v>3</v>
      </c>
      <c r="N18" s="54">
        <v>2016</v>
      </c>
      <c r="O18" s="60" t="s">
        <v>66</v>
      </c>
      <c r="P18" s="54" t="s">
        <v>9</v>
      </c>
      <c r="Q18" s="54" t="s">
        <v>30</v>
      </c>
      <c r="R18" s="54" t="s">
        <v>54</v>
      </c>
      <c r="S18" s="55" t="s">
        <v>55</v>
      </c>
    </row>
    <row r="19" spans="1:19" ht="51" x14ac:dyDescent="0.25">
      <c r="A19" s="50" t="s">
        <v>50</v>
      </c>
      <c r="B19" s="50" t="s">
        <v>62</v>
      </c>
      <c r="C19" s="50" t="s">
        <v>28</v>
      </c>
      <c r="D19" s="51">
        <v>5</v>
      </c>
      <c r="E19" s="51">
        <v>12856</v>
      </c>
      <c r="F19" s="59" t="s">
        <v>67</v>
      </c>
      <c r="G19" s="6"/>
      <c r="H19" s="6"/>
      <c r="I19" s="6"/>
      <c r="J19" s="50" t="s">
        <v>39</v>
      </c>
      <c r="K19" s="53"/>
      <c r="L19" s="50" t="s">
        <v>50</v>
      </c>
      <c r="M19" s="54">
        <v>4</v>
      </c>
      <c r="N19" s="54">
        <v>2016</v>
      </c>
      <c r="O19" s="60" t="s">
        <v>66</v>
      </c>
      <c r="P19" s="54" t="s">
        <v>9</v>
      </c>
      <c r="Q19" s="54" t="s">
        <v>30</v>
      </c>
      <c r="R19" s="54" t="s">
        <v>57</v>
      </c>
      <c r="S19" s="55" t="s">
        <v>55</v>
      </c>
    </row>
    <row r="20" spans="1:19" ht="30" customHeight="1" x14ac:dyDescent="0.25">
      <c r="A20" s="50" t="s">
        <v>50</v>
      </c>
      <c r="B20" s="50" t="s">
        <v>62</v>
      </c>
      <c r="C20" s="50" t="s">
        <v>28</v>
      </c>
      <c r="D20" s="51">
        <v>7</v>
      </c>
      <c r="E20" s="51">
        <v>12371</v>
      </c>
      <c r="F20" s="59" t="s">
        <v>68</v>
      </c>
      <c r="G20" s="6"/>
      <c r="H20" s="6"/>
      <c r="I20" s="6"/>
      <c r="J20" s="50" t="s">
        <v>39</v>
      </c>
      <c r="K20" s="53"/>
      <c r="L20" s="50" t="s">
        <v>50</v>
      </c>
      <c r="M20" s="54">
        <v>5</v>
      </c>
      <c r="N20" s="54">
        <v>2016</v>
      </c>
      <c r="O20" s="54" t="s">
        <v>69</v>
      </c>
      <c r="P20" s="61" t="s">
        <v>9</v>
      </c>
      <c r="Q20" s="61" t="s">
        <v>30</v>
      </c>
      <c r="R20" s="61" t="s">
        <v>54</v>
      </c>
      <c r="S20" s="55" t="s">
        <v>55</v>
      </c>
    </row>
    <row r="21" spans="1:19" ht="30" x14ac:dyDescent="0.25">
      <c r="A21" s="50" t="s">
        <v>50</v>
      </c>
      <c r="B21" s="50" t="s">
        <v>62</v>
      </c>
      <c r="C21" s="50" t="s">
        <v>28</v>
      </c>
      <c r="D21" s="51">
        <v>7</v>
      </c>
      <c r="E21" s="51">
        <v>12376</v>
      </c>
      <c r="F21" s="59" t="s">
        <v>70</v>
      </c>
      <c r="G21" s="6"/>
      <c r="H21" s="6"/>
      <c r="I21" s="6"/>
      <c r="J21" s="50" t="s">
        <v>39</v>
      </c>
      <c r="K21" s="53"/>
      <c r="L21" s="50" t="s">
        <v>50</v>
      </c>
      <c r="M21" s="36">
        <v>6</v>
      </c>
      <c r="N21" s="36">
        <v>2016</v>
      </c>
      <c r="O21" s="36" t="s">
        <v>69</v>
      </c>
      <c r="P21" s="62" t="s">
        <v>9</v>
      </c>
      <c r="Q21" s="62" t="s">
        <v>30</v>
      </c>
      <c r="R21" s="62" t="s">
        <v>57</v>
      </c>
      <c r="S21" s="63" t="s">
        <v>55</v>
      </c>
    </row>
    <row r="22" spans="1:19" ht="30" x14ac:dyDescent="0.25">
      <c r="A22" s="50" t="s">
        <v>50</v>
      </c>
      <c r="B22" s="50" t="s">
        <v>62</v>
      </c>
      <c r="C22" s="50" t="s">
        <v>28</v>
      </c>
      <c r="D22" s="64">
        <v>7</v>
      </c>
      <c r="E22" s="64">
        <v>12672</v>
      </c>
      <c r="F22" s="65" t="s">
        <v>71</v>
      </c>
      <c r="G22" s="6"/>
      <c r="H22" s="6"/>
      <c r="I22" s="6"/>
      <c r="J22" s="64" t="s">
        <v>32</v>
      </c>
      <c r="L22" s="50" t="s">
        <v>50</v>
      </c>
      <c r="M22" s="36">
        <v>7</v>
      </c>
      <c r="N22" s="36">
        <v>2016</v>
      </c>
      <c r="O22" s="66" t="s">
        <v>72</v>
      </c>
      <c r="P22" s="62" t="s">
        <v>9</v>
      </c>
      <c r="Q22" s="62" t="s">
        <v>30</v>
      </c>
      <c r="R22" s="62" t="s">
        <v>54</v>
      </c>
      <c r="S22" s="63" t="s">
        <v>55</v>
      </c>
    </row>
    <row r="23" spans="1:19" ht="38.25" x14ac:dyDescent="0.25">
      <c r="A23" s="50" t="s">
        <v>50</v>
      </c>
      <c r="B23" s="50" t="s">
        <v>62</v>
      </c>
      <c r="C23" s="50" t="s">
        <v>28</v>
      </c>
      <c r="D23" s="64">
        <v>9</v>
      </c>
      <c r="E23" s="64">
        <v>12394</v>
      </c>
      <c r="F23" s="65" t="s">
        <v>38</v>
      </c>
      <c r="G23" s="6"/>
      <c r="H23" s="6"/>
      <c r="I23" s="6"/>
      <c r="J23" s="64" t="s">
        <v>32</v>
      </c>
      <c r="L23" s="50" t="s">
        <v>50</v>
      </c>
      <c r="M23" s="36">
        <v>8</v>
      </c>
      <c r="N23" s="36">
        <v>2016</v>
      </c>
      <c r="O23" s="66" t="s">
        <v>72</v>
      </c>
      <c r="P23" s="62" t="s">
        <v>9</v>
      </c>
      <c r="Q23" s="62" t="s">
        <v>30</v>
      </c>
      <c r="R23" s="62" t="s">
        <v>57</v>
      </c>
      <c r="S23" s="63" t="s">
        <v>55</v>
      </c>
    </row>
    <row r="24" spans="1:19" ht="25.5" x14ac:dyDescent="0.25">
      <c r="A24" s="50" t="s">
        <v>50</v>
      </c>
      <c r="B24" s="50" t="s">
        <v>62</v>
      </c>
      <c r="C24" s="50" t="s">
        <v>28</v>
      </c>
      <c r="D24" s="64">
        <v>9</v>
      </c>
      <c r="E24" s="68">
        <v>12691</v>
      </c>
      <c r="F24" s="65" t="s">
        <v>73</v>
      </c>
      <c r="G24" s="6"/>
      <c r="H24" s="6"/>
      <c r="I24" s="6"/>
      <c r="J24" s="106" t="s">
        <v>32</v>
      </c>
      <c r="L24" s="38"/>
    </row>
  </sheetData>
  <mergeCells count="16">
    <mergeCell ref="G18:I24"/>
    <mergeCell ref="D14:J14"/>
    <mergeCell ref="A15:S15"/>
    <mergeCell ref="A16:J16"/>
    <mergeCell ref="L16:R16"/>
    <mergeCell ref="S16:S17"/>
    <mergeCell ref="A5:S5"/>
    <mergeCell ref="A6:J6"/>
    <mergeCell ref="L6:R6"/>
    <mergeCell ref="S6:S7"/>
    <mergeCell ref="G8:I11"/>
    <mergeCell ref="A1:E1"/>
    <mergeCell ref="F1:J1"/>
    <mergeCell ref="A2:E2"/>
    <mergeCell ref="F2:J2"/>
    <mergeCell ref="D4:J4"/>
  </mergeCells>
  <conditionalFormatting sqref="S8:S12">
    <cfRule type="containsText" dxfId="15" priority="2" operator="containsText" text="1"/>
  </conditionalFormatting>
  <conditionalFormatting sqref="S18:S23">
    <cfRule type="containsText" dxfId="14" priority="3" operator="containsText" text="1"/>
  </conditionalFormatting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EE3D3"/>
  </sheetPr>
  <dimension ref="A1:AMK15"/>
  <sheetViews>
    <sheetView zoomScaleNormal="100" workbookViewId="0">
      <selection activeCell="Q12" sqref="Q12"/>
    </sheetView>
  </sheetViews>
  <sheetFormatPr baseColWidth="10" defaultColWidth="9.140625" defaultRowHeight="15" x14ac:dyDescent="0.25"/>
  <cols>
    <col min="1" max="2" width="10.5703125" style="15" customWidth="1"/>
    <col min="3" max="3" width="4.85546875" style="15" customWidth="1"/>
    <col min="4" max="4" width="3.5703125" style="15" customWidth="1"/>
    <col min="5" max="5" width="7" style="15" customWidth="1"/>
    <col min="6" max="6" width="17.140625" style="15" customWidth="1"/>
    <col min="7" max="7" width="9.28515625" style="16" customWidth="1"/>
    <col min="8" max="8" width="12.42578125" style="16" customWidth="1"/>
    <col min="9" max="9" width="12.140625" style="16" customWidth="1"/>
    <col min="10" max="10" width="5" style="16" customWidth="1"/>
    <col min="11" max="11" width="0.7109375" style="15" customWidth="1"/>
    <col min="12" max="12" width="8.85546875" style="15" customWidth="1"/>
    <col min="13" max="14" width="4.140625" style="15" customWidth="1"/>
    <col min="15" max="15" width="8.140625" style="15" customWidth="1"/>
    <col min="16" max="16" width="10.140625" style="15" customWidth="1"/>
    <col min="17" max="17" width="9.85546875" style="15" customWidth="1"/>
    <col min="18" max="18" width="11.42578125" style="15"/>
    <col min="19" max="19" width="23.5703125" style="15" customWidth="1"/>
    <col min="20" max="1025" width="11.42578125" style="15"/>
  </cols>
  <sheetData>
    <row r="1" spans="1:19" ht="15" customHeight="1" x14ac:dyDescent="0.25">
      <c r="A1" s="3" t="s">
        <v>0</v>
      </c>
      <c r="B1" s="3"/>
      <c r="C1" s="3"/>
      <c r="D1" s="2" t="s">
        <v>74</v>
      </c>
      <c r="E1" s="2"/>
      <c r="F1" s="2"/>
      <c r="G1" s="2"/>
      <c r="H1" s="2"/>
      <c r="I1" s="2"/>
      <c r="J1" s="2"/>
    </row>
    <row r="2" spans="1:19" ht="15" customHeight="1" x14ac:dyDescent="0.25">
      <c r="A2" s="3" t="s">
        <v>2</v>
      </c>
      <c r="B2" s="3"/>
      <c r="C2" s="3"/>
      <c r="D2" s="2" t="s">
        <v>75</v>
      </c>
      <c r="E2" s="2"/>
      <c r="F2" s="2"/>
      <c r="G2" s="2"/>
      <c r="H2" s="2"/>
      <c r="I2" s="2"/>
      <c r="J2" s="2"/>
    </row>
    <row r="3" spans="1:19" ht="15" customHeight="1" x14ac:dyDescent="0.25">
      <c r="A3" s="17"/>
      <c r="B3" s="17"/>
      <c r="C3" s="17"/>
      <c r="D3" s="17"/>
      <c r="E3" s="17"/>
      <c r="F3" s="18"/>
      <c r="G3" s="18"/>
      <c r="H3" s="18"/>
      <c r="I3" s="18"/>
      <c r="J3" s="18"/>
    </row>
    <row r="4" spans="1:19" ht="15" customHeight="1" x14ac:dyDescent="0.25">
      <c r="A4" s="19" t="s">
        <v>27</v>
      </c>
      <c r="B4" s="20" t="s">
        <v>5</v>
      </c>
      <c r="C4" s="12" t="s">
        <v>47</v>
      </c>
      <c r="D4" s="12"/>
      <c r="E4" s="12"/>
      <c r="F4" s="12"/>
      <c r="G4" s="12"/>
      <c r="H4" s="12"/>
      <c r="I4" s="12"/>
      <c r="J4" s="21"/>
    </row>
    <row r="5" spans="1:19" ht="15" customHeight="1" x14ac:dyDescent="0.3">
      <c r="A5" s="11" t="s">
        <v>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ht="15" customHeight="1" x14ac:dyDescent="0.3">
      <c r="A6" s="10" t="s">
        <v>8</v>
      </c>
      <c r="B6" s="10"/>
      <c r="C6" s="10"/>
      <c r="D6" s="10"/>
      <c r="E6" s="10"/>
      <c r="F6" s="10"/>
      <c r="G6" s="10"/>
      <c r="H6" s="10"/>
      <c r="I6" s="10"/>
      <c r="J6" s="10"/>
      <c r="K6" s="48"/>
      <c r="L6" s="8" t="s">
        <v>9</v>
      </c>
      <c r="M6" s="8"/>
      <c r="N6" s="8"/>
      <c r="O6" s="8"/>
      <c r="P6" s="8"/>
      <c r="Q6" s="8"/>
      <c r="R6" s="8"/>
      <c r="S6" s="1" t="s">
        <v>10</v>
      </c>
    </row>
    <row r="7" spans="1:19" ht="25.5" x14ac:dyDescent="0.25">
      <c r="A7" s="22" t="s">
        <v>11</v>
      </c>
      <c r="B7" s="23" t="s">
        <v>48</v>
      </c>
      <c r="C7" s="23" t="s">
        <v>13</v>
      </c>
      <c r="D7" s="23" t="s">
        <v>14</v>
      </c>
      <c r="E7" s="24" t="s">
        <v>15</v>
      </c>
      <c r="F7" s="24" t="s">
        <v>16</v>
      </c>
      <c r="G7" s="24" t="s">
        <v>17</v>
      </c>
      <c r="H7" s="25" t="s">
        <v>18</v>
      </c>
      <c r="I7" s="25" t="s">
        <v>19</v>
      </c>
      <c r="J7" s="24" t="s">
        <v>20</v>
      </c>
      <c r="K7" s="49"/>
      <c r="L7" s="69" t="s">
        <v>11</v>
      </c>
      <c r="M7" s="69" t="s">
        <v>21</v>
      </c>
      <c r="N7" s="69" t="s">
        <v>49</v>
      </c>
      <c r="O7" s="69" t="s">
        <v>23</v>
      </c>
      <c r="P7" s="69" t="s">
        <v>16</v>
      </c>
      <c r="Q7" s="69" t="s">
        <v>24</v>
      </c>
      <c r="R7" s="70" t="s">
        <v>25</v>
      </c>
      <c r="S7" s="1"/>
    </row>
    <row r="8" spans="1:19" ht="30.75" customHeight="1" x14ac:dyDescent="0.25">
      <c r="A8" s="71" t="s">
        <v>50</v>
      </c>
      <c r="B8" s="50" t="s">
        <v>27</v>
      </c>
      <c r="C8" s="50" t="s">
        <v>28</v>
      </c>
      <c r="D8" s="72">
        <v>6</v>
      </c>
      <c r="E8" s="72">
        <v>11866</v>
      </c>
      <c r="F8" s="73" t="s">
        <v>76</v>
      </c>
      <c r="G8" s="4" t="s">
        <v>31</v>
      </c>
      <c r="H8" s="4"/>
      <c r="I8" s="4"/>
      <c r="J8" s="62" t="s">
        <v>60</v>
      </c>
      <c r="K8" s="74"/>
      <c r="L8" s="71" t="s">
        <v>50</v>
      </c>
      <c r="M8" s="62">
        <v>3</v>
      </c>
      <c r="N8" s="62">
        <v>2016</v>
      </c>
      <c r="O8" s="62" t="s">
        <v>42</v>
      </c>
      <c r="P8" s="62" t="s">
        <v>9</v>
      </c>
      <c r="Q8" s="36" t="s">
        <v>30</v>
      </c>
      <c r="R8" s="36" t="s">
        <v>54</v>
      </c>
      <c r="S8" s="55" t="s">
        <v>77</v>
      </c>
    </row>
    <row r="9" spans="1:19" ht="45" x14ac:dyDescent="0.25">
      <c r="A9" s="71" t="s">
        <v>50</v>
      </c>
      <c r="B9" s="50" t="s">
        <v>27</v>
      </c>
      <c r="C9" s="50" t="s">
        <v>28</v>
      </c>
      <c r="D9" s="72">
        <v>6</v>
      </c>
      <c r="E9" s="72">
        <v>11867</v>
      </c>
      <c r="F9" s="73" t="s">
        <v>78</v>
      </c>
      <c r="G9" s="4"/>
      <c r="H9" s="4"/>
      <c r="I9" s="4"/>
      <c r="J9" s="62" t="s">
        <v>60</v>
      </c>
      <c r="K9" s="74"/>
      <c r="L9" s="71" t="s">
        <v>50</v>
      </c>
      <c r="M9" s="64">
        <v>4</v>
      </c>
      <c r="N9" s="62">
        <v>2016</v>
      </c>
      <c r="O9" s="62" t="s">
        <v>42</v>
      </c>
      <c r="P9" s="64" t="s">
        <v>9</v>
      </c>
      <c r="Q9" s="36" t="s">
        <v>30</v>
      </c>
      <c r="R9" s="36" t="s">
        <v>57</v>
      </c>
      <c r="S9" s="55" t="s">
        <v>77</v>
      </c>
    </row>
    <row r="10" spans="1:19" ht="30" customHeight="1" x14ac:dyDescent="0.25">
      <c r="A10" s="71" t="s">
        <v>50</v>
      </c>
      <c r="B10" s="50" t="s">
        <v>27</v>
      </c>
      <c r="C10" s="50" t="s">
        <v>28</v>
      </c>
      <c r="D10" s="72">
        <v>8</v>
      </c>
      <c r="E10" s="72">
        <v>11381</v>
      </c>
      <c r="F10" s="73" t="s">
        <v>79</v>
      </c>
      <c r="G10" s="4"/>
      <c r="H10" s="4"/>
      <c r="I10" s="4"/>
      <c r="J10" s="62" t="s">
        <v>60</v>
      </c>
      <c r="K10" s="75"/>
      <c r="L10" s="71" t="s">
        <v>50</v>
      </c>
      <c r="M10" s="62">
        <v>5</v>
      </c>
      <c r="N10" s="62">
        <v>2016</v>
      </c>
      <c r="O10" s="62" t="s">
        <v>43</v>
      </c>
      <c r="P10" s="62" t="s">
        <v>9</v>
      </c>
      <c r="Q10" s="36" t="s">
        <v>30</v>
      </c>
      <c r="R10" s="36" t="s">
        <v>54</v>
      </c>
      <c r="S10" s="55" t="s">
        <v>77</v>
      </c>
    </row>
    <row r="11" spans="1:19" ht="45" x14ac:dyDescent="0.25">
      <c r="A11" s="71" t="s">
        <v>50</v>
      </c>
      <c r="B11" s="50" t="s">
        <v>27</v>
      </c>
      <c r="C11" s="50" t="s">
        <v>28</v>
      </c>
      <c r="D11" s="72">
        <v>8</v>
      </c>
      <c r="E11" s="72">
        <v>11382</v>
      </c>
      <c r="F11" s="76" t="s">
        <v>80</v>
      </c>
      <c r="G11" s="4"/>
      <c r="H11" s="4"/>
      <c r="I11" s="4"/>
      <c r="J11" s="62" t="s">
        <v>60</v>
      </c>
      <c r="K11" s="75"/>
      <c r="L11" s="71" t="s">
        <v>50</v>
      </c>
      <c r="M11" s="62">
        <v>6</v>
      </c>
      <c r="N11" s="62">
        <v>2016</v>
      </c>
      <c r="O11" s="62" t="s">
        <v>43</v>
      </c>
      <c r="P11" s="64" t="s">
        <v>9</v>
      </c>
      <c r="Q11" s="36" t="s">
        <v>30</v>
      </c>
      <c r="R11" s="36" t="s">
        <v>57</v>
      </c>
      <c r="S11" s="55" t="s">
        <v>77</v>
      </c>
    </row>
    <row r="12" spans="1:19" ht="30" customHeight="1" x14ac:dyDescent="0.25">
      <c r="A12" s="71" t="s">
        <v>50</v>
      </c>
      <c r="B12" s="50" t="s">
        <v>27</v>
      </c>
      <c r="C12" s="71" t="s">
        <v>28</v>
      </c>
      <c r="D12" s="72">
        <v>8</v>
      </c>
      <c r="E12" s="72">
        <v>11486</v>
      </c>
      <c r="F12" s="76" t="s">
        <v>29</v>
      </c>
      <c r="G12" s="4"/>
      <c r="H12" s="4"/>
      <c r="I12" s="4"/>
      <c r="J12" s="62" t="s">
        <v>60</v>
      </c>
      <c r="K12" s="53"/>
      <c r="L12" s="71" t="s">
        <v>50</v>
      </c>
      <c r="M12" s="56">
        <v>7</v>
      </c>
      <c r="N12" s="62">
        <v>2016</v>
      </c>
      <c r="O12" s="56" t="s">
        <v>53</v>
      </c>
      <c r="P12" s="64" t="s">
        <v>9</v>
      </c>
      <c r="Q12" s="36" t="s">
        <v>30</v>
      </c>
      <c r="R12" s="36" t="s">
        <v>54</v>
      </c>
      <c r="S12" s="55" t="s">
        <v>77</v>
      </c>
    </row>
    <row r="13" spans="1:19" ht="45" x14ac:dyDescent="0.25">
      <c r="A13" s="71" t="s">
        <v>50</v>
      </c>
      <c r="B13" s="50" t="s">
        <v>27</v>
      </c>
      <c r="C13" s="71" t="s">
        <v>28</v>
      </c>
      <c r="D13" s="72">
        <v>8</v>
      </c>
      <c r="E13" s="72">
        <v>11683</v>
      </c>
      <c r="F13" s="76" t="s">
        <v>81</v>
      </c>
      <c r="G13" s="4"/>
      <c r="H13" s="4"/>
      <c r="I13" s="4"/>
      <c r="J13" s="62" t="s">
        <v>60</v>
      </c>
      <c r="K13" s="77"/>
      <c r="L13" s="71" t="s">
        <v>50</v>
      </c>
      <c r="M13" s="62">
        <v>8</v>
      </c>
      <c r="N13" s="62">
        <v>2016</v>
      </c>
      <c r="O13" s="56" t="s">
        <v>53</v>
      </c>
      <c r="P13" s="64" t="s">
        <v>9</v>
      </c>
      <c r="Q13" s="36" t="s">
        <v>30</v>
      </c>
      <c r="R13" s="36" t="s">
        <v>57</v>
      </c>
      <c r="S13" s="55" t="s">
        <v>77</v>
      </c>
    </row>
    <row r="14" spans="1:19" ht="36" x14ac:dyDescent="0.25">
      <c r="A14" s="71" t="s">
        <v>50</v>
      </c>
      <c r="B14" s="50" t="s">
        <v>27</v>
      </c>
      <c r="C14" s="71" t="s">
        <v>28</v>
      </c>
      <c r="D14" s="72">
        <v>8</v>
      </c>
      <c r="E14" s="72">
        <v>11685</v>
      </c>
      <c r="F14" s="76" t="s">
        <v>82</v>
      </c>
      <c r="G14" s="4"/>
      <c r="H14" s="4"/>
      <c r="I14" s="4"/>
      <c r="J14" s="62" t="s">
        <v>60</v>
      </c>
      <c r="K14" s="53"/>
      <c r="L14" s="56"/>
      <c r="M14" s="56"/>
      <c r="N14" s="56"/>
      <c r="O14" s="56"/>
      <c r="P14" s="56"/>
      <c r="Q14" s="56"/>
      <c r="R14" s="56"/>
      <c r="S14" s="56"/>
    </row>
    <row r="15" spans="1:19" ht="30" x14ac:dyDescent="0.25">
      <c r="A15" s="71" t="s">
        <v>50</v>
      </c>
      <c r="B15" s="50" t="s">
        <v>27</v>
      </c>
      <c r="C15" s="71" t="s">
        <v>28</v>
      </c>
      <c r="D15" s="72">
        <v>8</v>
      </c>
      <c r="E15" s="72">
        <v>11784</v>
      </c>
      <c r="F15" s="76" t="s">
        <v>83</v>
      </c>
      <c r="G15" s="4"/>
      <c r="H15" s="4"/>
      <c r="I15" s="4"/>
      <c r="J15" s="62" t="s">
        <v>60</v>
      </c>
      <c r="K15" s="53"/>
      <c r="L15" s="56"/>
      <c r="M15" s="56"/>
      <c r="N15" s="56"/>
      <c r="O15" s="56"/>
      <c r="P15" s="56"/>
      <c r="Q15" s="56"/>
      <c r="R15" s="56"/>
      <c r="S15" s="56"/>
    </row>
  </sheetData>
  <mergeCells count="10">
    <mergeCell ref="A5:S5"/>
    <mergeCell ref="A6:J6"/>
    <mergeCell ref="L6:R6"/>
    <mergeCell ref="S6:S7"/>
    <mergeCell ref="G8:I15"/>
    <mergeCell ref="A1:C1"/>
    <mergeCell ref="D1:J1"/>
    <mergeCell ref="A2:C2"/>
    <mergeCell ref="D2:J2"/>
    <mergeCell ref="C4:I4"/>
  </mergeCells>
  <conditionalFormatting sqref="S8:S13">
    <cfRule type="containsText" dxfId="13" priority="2" operator="containsText" text="1"/>
  </conditionalFormatting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EE3D3"/>
  </sheetPr>
  <dimension ref="A1:AMK14"/>
  <sheetViews>
    <sheetView topLeftCell="A4" zoomScaleNormal="100" workbookViewId="0">
      <selection activeCell="N12" sqref="N12"/>
    </sheetView>
  </sheetViews>
  <sheetFormatPr baseColWidth="10" defaultColWidth="9.140625" defaultRowHeight="15" x14ac:dyDescent="0.25"/>
  <cols>
    <col min="1" max="2" width="10.5703125" style="15" customWidth="1"/>
    <col min="3" max="3" width="4.85546875" style="15" customWidth="1"/>
    <col min="4" max="4" width="3.5703125" style="15" customWidth="1"/>
    <col min="5" max="5" width="7" style="15" customWidth="1"/>
    <col min="6" max="6" width="17.140625" style="15" customWidth="1"/>
    <col min="7" max="7" width="9.28515625" style="16" customWidth="1"/>
    <col min="8" max="8" width="12.7109375" style="16" customWidth="1"/>
    <col min="9" max="9" width="13.7109375" style="16" customWidth="1"/>
    <col min="10" max="10" width="5" style="16" customWidth="1"/>
    <col min="11" max="11" width="0.7109375" style="15" customWidth="1"/>
    <col min="12" max="12" width="8.85546875" style="15" customWidth="1"/>
    <col min="13" max="14" width="4.140625" style="15" customWidth="1"/>
    <col min="15" max="15" width="8.140625" style="15" customWidth="1"/>
    <col min="16" max="16" width="10.140625" style="15" customWidth="1"/>
    <col min="17" max="17" width="9.85546875" style="15" customWidth="1"/>
    <col min="18" max="18" width="11.42578125" style="15"/>
    <col min="19" max="19" width="23.5703125" style="15" customWidth="1"/>
    <col min="20" max="1025" width="11.42578125" style="15"/>
  </cols>
  <sheetData>
    <row r="1" spans="1:19" ht="15" customHeight="1" x14ac:dyDescent="0.25">
      <c r="A1" s="3" t="s">
        <v>0</v>
      </c>
      <c r="B1" s="3"/>
      <c r="C1" s="3"/>
      <c r="D1" s="2" t="s">
        <v>84</v>
      </c>
      <c r="E1" s="2"/>
      <c r="F1" s="2"/>
      <c r="G1" s="2"/>
      <c r="H1" s="2"/>
      <c r="I1" s="2"/>
      <c r="J1" s="2"/>
    </row>
    <row r="2" spans="1:19" ht="15" customHeight="1" x14ac:dyDescent="0.25">
      <c r="A2" s="3" t="s">
        <v>2</v>
      </c>
      <c r="B2" s="3"/>
      <c r="C2" s="3"/>
      <c r="D2" s="2" t="s">
        <v>85</v>
      </c>
      <c r="E2" s="2"/>
      <c r="F2" s="2"/>
      <c r="G2" s="2"/>
      <c r="H2" s="2"/>
      <c r="I2" s="2"/>
      <c r="J2" s="2"/>
    </row>
    <row r="3" spans="1:19" ht="15" customHeight="1" x14ac:dyDescent="0.25">
      <c r="A3" s="17"/>
      <c r="B3" s="17"/>
      <c r="C3" s="17"/>
      <c r="D3" s="17"/>
      <c r="E3" s="17"/>
      <c r="F3" s="18"/>
      <c r="G3" s="18"/>
      <c r="H3" s="18"/>
      <c r="I3" s="18"/>
      <c r="J3" s="18"/>
    </row>
    <row r="4" spans="1:19" s="78" customFormat="1" x14ac:dyDescent="0.25">
      <c r="G4" s="79"/>
      <c r="H4" s="79"/>
      <c r="I4" s="79"/>
      <c r="J4" s="79"/>
    </row>
    <row r="5" spans="1:19" ht="15.75" customHeight="1" x14ac:dyDescent="0.25">
      <c r="A5" s="19"/>
      <c r="B5" s="19" t="s">
        <v>86</v>
      </c>
      <c r="C5" s="20" t="s">
        <v>5</v>
      </c>
      <c r="D5" s="12" t="s">
        <v>47</v>
      </c>
      <c r="E5" s="12"/>
      <c r="F5" s="12"/>
      <c r="G5" s="12"/>
      <c r="H5" s="12"/>
      <c r="I5" s="12"/>
      <c r="J5" s="12"/>
    </row>
    <row r="6" spans="1:19" ht="16.5" customHeight="1" x14ac:dyDescent="0.3">
      <c r="A6" s="11" t="s">
        <v>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ht="16.5" customHeight="1" x14ac:dyDescent="0.3">
      <c r="A7" s="10" t="s">
        <v>8</v>
      </c>
      <c r="B7" s="10"/>
      <c r="C7" s="10"/>
      <c r="D7" s="10"/>
      <c r="E7" s="10"/>
      <c r="F7" s="10"/>
      <c r="G7" s="10"/>
      <c r="H7" s="10"/>
      <c r="I7" s="10"/>
      <c r="J7" s="10"/>
      <c r="K7" s="48"/>
      <c r="L7" s="8" t="s">
        <v>9</v>
      </c>
      <c r="M7" s="8"/>
      <c r="N7" s="8"/>
      <c r="O7" s="8"/>
      <c r="P7" s="8"/>
      <c r="Q7" s="8"/>
      <c r="R7" s="8"/>
      <c r="S7" s="1" t="s">
        <v>10</v>
      </c>
    </row>
    <row r="8" spans="1:19" ht="25.5" x14ac:dyDescent="0.25">
      <c r="A8" s="22" t="s">
        <v>11</v>
      </c>
      <c r="B8" s="23"/>
      <c r="C8" s="23" t="s">
        <v>13</v>
      </c>
      <c r="D8" s="23" t="s">
        <v>14</v>
      </c>
      <c r="E8" s="24" t="s">
        <v>15</v>
      </c>
      <c r="F8" s="24" t="s">
        <v>16</v>
      </c>
      <c r="G8" s="24" t="s">
        <v>17</v>
      </c>
      <c r="H8" s="25" t="s">
        <v>18</v>
      </c>
      <c r="I8" s="25" t="s">
        <v>19</v>
      </c>
      <c r="J8" s="24" t="s">
        <v>20</v>
      </c>
      <c r="K8" s="49"/>
      <c r="L8" s="69" t="s">
        <v>11</v>
      </c>
      <c r="M8" s="69" t="s">
        <v>21</v>
      </c>
      <c r="N8" s="69" t="s">
        <v>49</v>
      </c>
      <c r="O8" s="69" t="s">
        <v>23</v>
      </c>
      <c r="P8" s="69" t="s">
        <v>16</v>
      </c>
      <c r="Q8" s="69" t="s">
        <v>24</v>
      </c>
      <c r="R8" s="70" t="s">
        <v>25</v>
      </c>
      <c r="S8" s="1"/>
    </row>
    <row r="9" spans="1:19" ht="22.5" customHeight="1" x14ac:dyDescent="0.25">
      <c r="A9" s="80" t="s">
        <v>87</v>
      </c>
      <c r="B9" s="80" t="s">
        <v>86</v>
      </c>
      <c r="C9" s="80" t="s">
        <v>28</v>
      </c>
      <c r="D9" s="72">
        <v>10</v>
      </c>
      <c r="E9" s="72" t="s">
        <v>88</v>
      </c>
      <c r="F9" s="72" t="s">
        <v>89</v>
      </c>
      <c r="G9" s="62" t="s">
        <v>90</v>
      </c>
      <c r="H9" s="81">
        <v>0.375</v>
      </c>
      <c r="I9" s="81">
        <v>0.46875</v>
      </c>
      <c r="J9" s="62" t="s">
        <v>39</v>
      </c>
      <c r="K9" s="74"/>
      <c r="L9" s="62" t="s">
        <v>87</v>
      </c>
      <c r="M9" s="62">
        <v>1</v>
      </c>
      <c r="N9" s="62">
        <v>2017</v>
      </c>
      <c r="O9" s="82" t="s">
        <v>43</v>
      </c>
      <c r="P9" s="36" t="s">
        <v>9</v>
      </c>
      <c r="Q9" s="36" t="s">
        <v>30</v>
      </c>
      <c r="R9" s="36" t="s">
        <v>54</v>
      </c>
      <c r="S9" s="55" t="s">
        <v>91</v>
      </c>
    </row>
    <row r="10" spans="1:19" ht="45" x14ac:dyDescent="0.25">
      <c r="A10" s="80" t="s">
        <v>87</v>
      </c>
      <c r="B10" s="80" t="s">
        <v>86</v>
      </c>
      <c r="C10" s="80" t="s">
        <v>28</v>
      </c>
      <c r="D10" s="72">
        <v>10</v>
      </c>
      <c r="E10" s="72" t="s">
        <v>92</v>
      </c>
      <c r="F10" s="72" t="s">
        <v>93</v>
      </c>
      <c r="G10" s="62" t="s">
        <v>94</v>
      </c>
      <c r="H10" s="81">
        <v>0.4375</v>
      </c>
      <c r="I10" s="81">
        <v>0.53125</v>
      </c>
      <c r="J10" s="62" t="s">
        <v>39</v>
      </c>
      <c r="K10" s="74"/>
      <c r="L10" s="62" t="s">
        <v>87</v>
      </c>
      <c r="M10" s="62">
        <v>2</v>
      </c>
      <c r="N10" s="62">
        <v>2017</v>
      </c>
      <c r="O10" s="82" t="s">
        <v>43</v>
      </c>
      <c r="P10" s="36" t="s">
        <v>9</v>
      </c>
      <c r="Q10" s="36" t="s">
        <v>30</v>
      </c>
      <c r="R10" s="36" t="s">
        <v>57</v>
      </c>
      <c r="S10" s="55" t="s">
        <v>91</v>
      </c>
    </row>
    <row r="11" spans="1:19" ht="45" x14ac:dyDescent="0.25">
      <c r="A11" s="80" t="s">
        <v>87</v>
      </c>
      <c r="B11" s="80" t="s">
        <v>86</v>
      </c>
      <c r="C11" s="80" t="s">
        <v>28</v>
      </c>
      <c r="D11" s="72">
        <v>10</v>
      </c>
      <c r="E11" s="72" t="s">
        <v>95</v>
      </c>
      <c r="F11" s="72" t="s">
        <v>96</v>
      </c>
      <c r="G11" s="62" t="s">
        <v>94</v>
      </c>
      <c r="H11" s="81">
        <v>0.5625</v>
      </c>
      <c r="I11" s="81">
        <v>0.65625</v>
      </c>
      <c r="J11" s="62" t="s">
        <v>39</v>
      </c>
      <c r="K11" s="74"/>
      <c r="L11" s="62" t="s">
        <v>87</v>
      </c>
      <c r="M11" s="62">
        <v>3</v>
      </c>
      <c r="N11" s="62">
        <v>2017</v>
      </c>
      <c r="O11" s="62" t="s">
        <v>53</v>
      </c>
      <c r="P11" s="62" t="s">
        <v>9</v>
      </c>
      <c r="Q11" s="36" t="s">
        <v>30</v>
      </c>
      <c r="R11" s="36" t="s">
        <v>54</v>
      </c>
      <c r="S11" s="55" t="s">
        <v>91</v>
      </c>
    </row>
    <row r="12" spans="1:19" ht="45" x14ac:dyDescent="0.25">
      <c r="A12" s="80" t="s">
        <v>87</v>
      </c>
      <c r="B12" s="80" t="s">
        <v>86</v>
      </c>
      <c r="C12" s="80" t="s">
        <v>28</v>
      </c>
      <c r="D12" s="72">
        <v>10</v>
      </c>
      <c r="E12" s="72" t="s">
        <v>97</v>
      </c>
      <c r="F12" s="72" t="s">
        <v>98</v>
      </c>
      <c r="G12" s="62" t="s">
        <v>94</v>
      </c>
      <c r="H12" s="81">
        <v>0.65625</v>
      </c>
      <c r="I12" s="81">
        <v>0.75</v>
      </c>
      <c r="J12" s="62" t="s">
        <v>39</v>
      </c>
      <c r="K12" s="74"/>
      <c r="L12" s="62" t="s">
        <v>87</v>
      </c>
      <c r="M12" s="62">
        <v>4</v>
      </c>
      <c r="N12" s="62">
        <v>2017</v>
      </c>
      <c r="O12" s="62" t="s">
        <v>53</v>
      </c>
      <c r="P12" s="62" t="s">
        <v>9</v>
      </c>
      <c r="Q12" s="36" t="s">
        <v>30</v>
      </c>
      <c r="R12" s="36" t="s">
        <v>57</v>
      </c>
      <c r="S12" s="55" t="s">
        <v>91</v>
      </c>
    </row>
    <row r="13" spans="1:19" ht="30" x14ac:dyDescent="0.25">
      <c r="A13" s="40"/>
      <c r="B13" s="40"/>
      <c r="C13" s="40"/>
      <c r="D13" s="83"/>
      <c r="E13" s="83"/>
      <c r="F13" s="83"/>
      <c r="G13" s="84"/>
      <c r="H13" s="85"/>
      <c r="I13" s="85"/>
      <c r="J13" s="84"/>
      <c r="L13" s="62" t="s">
        <v>87</v>
      </c>
      <c r="M13" s="62">
        <v>5</v>
      </c>
      <c r="N13" s="62">
        <v>2017</v>
      </c>
      <c r="O13" s="86" t="s">
        <v>99</v>
      </c>
      <c r="P13" s="62" t="s">
        <v>9</v>
      </c>
      <c r="Q13" s="36" t="s">
        <v>30</v>
      </c>
      <c r="R13" s="36" t="s">
        <v>54</v>
      </c>
      <c r="S13" s="55" t="s">
        <v>91</v>
      </c>
    </row>
    <row r="14" spans="1:19" ht="30" x14ac:dyDescent="0.25">
      <c r="A14" s="40"/>
      <c r="B14" s="40"/>
      <c r="C14" s="40"/>
      <c r="D14" s="83"/>
      <c r="E14" s="83"/>
      <c r="F14" s="83"/>
      <c r="G14" s="84"/>
      <c r="H14" s="85"/>
      <c r="I14" s="85"/>
      <c r="J14" s="84"/>
      <c r="L14" s="62" t="s">
        <v>87</v>
      </c>
      <c r="M14" s="62">
        <v>6</v>
      </c>
      <c r="N14" s="62">
        <v>2017</v>
      </c>
      <c r="O14" s="86" t="s">
        <v>99</v>
      </c>
      <c r="P14" s="62" t="s">
        <v>9</v>
      </c>
      <c r="Q14" s="36" t="s">
        <v>30</v>
      </c>
      <c r="R14" s="36" t="s">
        <v>57</v>
      </c>
      <c r="S14" s="55" t="s">
        <v>91</v>
      </c>
    </row>
  </sheetData>
  <mergeCells count="9">
    <mergeCell ref="A6:S6"/>
    <mergeCell ref="A7:J7"/>
    <mergeCell ref="L7:R7"/>
    <mergeCell ref="S7:S8"/>
    <mergeCell ref="A1:C1"/>
    <mergeCell ref="D1:J1"/>
    <mergeCell ref="A2:C2"/>
    <mergeCell ref="D2:J2"/>
    <mergeCell ref="D5:J5"/>
  </mergeCells>
  <conditionalFormatting sqref="S9:S14">
    <cfRule type="containsText" dxfId="12" priority="2" operator="containsText" text="1"/>
  </conditionalFormatting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7D1D1"/>
  </sheetPr>
  <dimension ref="A1:AMK25"/>
  <sheetViews>
    <sheetView topLeftCell="B1" zoomScaleNormal="100" workbookViewId="0">
      <selection activeCell="S10" sqref="S10"/>
    </sheetView>
  </sheetViews>
  <sheetFormatPr baseColWidth="10" defaultColWidth="9.140625" defaultRowHeight="15" x14ac:dyDescent="0.25"/>
  <cols>
    <col min="1" max="2" width="10.85546875" style="15" customWidth="1"/>
    <col min="3" max="3" width="5.140625" style="15" customWidth="1"/>
    <col min="4" max="4" width="4.140625" style="15" customWidth="1"/>
    <col min="5" max="5" width="6.140625" style="15" customWidth="1"/>
    <col min="6" max="6" width="15.42578125" style="15" customWidth="1"/>
    <col min="7" max="7" width="9.28515625" style="16" customWidth="1"/>
    <col min="8" max="8" width="11.5703125" style="16" customWidth="1"/>
    <col min="9" max="9" width="17.140625" style="16" customWidth="1"/>
    <col min="10" max="10" width="7.140625" style="16" customWidth="1"/>
    <col min="11" max="11" width="0.7109375" style="15" customWidth="1"/>
    <col min="12" max="12" width="11.7109375" style="15" customWidth="1"/>
    <col min="13" max="14" width="4.140625" style="15" customWidth="1"/>
    <col min="15" max="15" width="8.85546875" style="15" customWidth="1"/>
    <col min="16" max="16" width="10.140625" style="15" customWidth="1"/>
    <col min="17" max="17" width="9.85546875" style="15" customWidth="1"/>
    <col min="18" max="18" width="11.42578125" style="15"/>
    <col min="19" max="19" width="27.28515625" style="15" customWidth="1"/>
    <col min="20" max="1025" width="11.42578125" style="15"/>
  </cols>
  <sheetData>
    <row r="1" spans="1:19" ht="21" customHeight="1" x14ac:dyDescent="0.25">
      <c r="A1" s="14" t="s">
        <v>0</v>
      </c>
      <c r="B1" s="14"/>
      <c r="C1" s="14"/>
      <c r="D1" s="14"/>
      <c r="E1" s="14"/>
      <c r="F1" s="13" t="s">
        <v>100</v>
      </c>
      <c r="G1" s="13"/>
      <c r="H1" s="13"/>
      <c r="I1" s="13"/>
      <c r="J1" s="13"/>
    </row>
    <row r="2" spans="1:19" ht="15" customHeight="1" x14ac:dyDescent="0.25">
      <c r="A2" s="14" t="s">
        <v>2</v>
      </c>
      <c r="B2" s="14"/>
      <c r="C2" s="14"/>
      <c r="D2" s="14"/>
      <c r="E2" s="14"/>
      <c r="F2" s="13" t="s">
        <v>101</v>
      </c>
      <c r="G2" s="13"/>
      <c r="H2" s="13"/>
      <c r="I2" s="13"/>
      <c r="J2" s="13"/>
    </row>
    <row r="3" spans="1:19" x14ac:dyDescent="0.25">
      <c r="A3" s="17"/>
      <c r="B3" s="17"/>
      <c r="C3" s="17"/>
      <c r="D3" s="17"/>
      <c r="E3" s="17"/>
      <c r="F3" s="18"/>
      <c r="G3" s="18"/>
      <c r="H3" s="18"/>
      <c r="I3" s="18"/>
      <c r="J3" s="18"/>
    </row>
    <row r="6" spans="1:19" ht="13.9" customHeight="1" x14ac:dyDescent="0.25">
      <c r="A6" s="19" t="s">
        <v>27</v>
      </c>
      <c r="B6" s="19"/>
      <c r="C6" s="20" t="s">
        <v>5</v>
      </c>
      <c r="D6" s="12" t="s">
        <v>102</v>
      </c>
      <c r="E6" s="12"/>
      <c r="F6" s="12"/>
      <c r="G6" s="12"/>
      <c r="H6" s="12"/>
      <c r="I6" s="12"/>
      <c r="J6" s="12"/>
    </row>
    <row r="7" spans="1:19" ht="15" customHeight="1" x14ac:dyDescent="0.3">
      <c r="A7" s="11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19" ht="15" customHeight="1" x14ac:dyDescent="0.3">
      <c r="A8" s="10" t="s">
        <v>8</v>
      </c>
      <c r="B8" s="10"/>
      <c r="C8" s="10"/>
      <c r="D8" s="10"/>
      <c r="E8" s="10"/>
      <c r="F8" s="10"/>
      <c r="G8" s="10"/>
      <c r="H8" s="10"/>
      <c r="I8" s="10"/>
      <c r="J8" s="10"/>
      <c r="K8" s="48"/>
      <c r="L8" s="8" t="s">
        <v>9</v>
      </c>
      <c r="M8" s="8"/>
      <c r="N8" s="8"/>
      <c r="O8" s="8"/>
      <c r="P8" s="8"/>
      <c r="Q8" s="8"/>
      <c r="R8" s="8"/>
      <c r="S8" s="1" t="s">
        <v>10</v>
      </c>
    </row>
    <row r="9" spans="1:19" ht="25.5" x14ac:dyDescent="0.25">
      <c r="A9" s="22" t="s">
        <v>11</v>
      </c>
      <c r="B9" s="23"/>
      <c r="C9" s="23" t="s">
        <v>13</v>
      </c>
      <c r="D9" s="23" t="s">
        <v>14</v>
      </c>
      <c r="E9" s="24" t="s">
        <v>15</v>
      </c>
      <c r="F9" s="24" t="s">
        <v>16</v>
      </c>
      <c r="G9" s="24" t="s">
        <v>17</v>
      </c>
      <c r="H9" s="25" t="s">
        <v>18</v>
      </c>
      <c r="I9" s="25" t="s">
        <v>19</v>
      </c>
      <c r="J9" s="24" t="s">
        <v>20</v>
      </c>
      <c r="K9" s="49"/>
      <c r="L9" s="69" t="s">
        <v>11</v>
      </c>
      <c r="M9" s="69" t="s">
        <v>21</v>
      </c>
      <c r="N9" s="69" t="s">
        <v>49</v>
      </c>
      <c r="O9" s="69" t="s">
        <v>23</v>
      </c>
      <c r="P9" s="69" t="s">
        <v>16</v>
      </c>
      <c r="Q9" s="69" t="s">
        <v>24</v>
      </c>
      <c r="R9" s="70" t="s">
        <v>25</v>
      </c>
      <c r="S9" s="1"/>
    </row>
    <row r="10" spans="1:19" ht="50.25" customHeight="1" x14ac:dyDescent="0.25">
      <c r="A10" s="80" t="s">
        <v>103</v>
      </c>
      <c r="B10" s="80" t="s">
        <v>27</v>
      </c>
      <c r="C10" s="80" t="s">
        <v>28</v>
      </c>
      <c r="D10" s="87">
        <v>8</v>
      </c>
      <c r="E10" s="87">
        <v>11381</v>
      </c>
      <c r="F10" s="88" t="s">
        <v>79</v>
      </c>
      <c r="G10" s="4" t="s">
        <v>31</v>
      </c>
      <c r="H10" s="4"/>
      <c r="I10" s="4"/>
      <c r="J10" s="87" t="s">
        <v>39</v>
      </c>
      <c r="K10" s="74"/>
      <c r="L10" s="80" t="s">
        <v>103</v>
      </c>
      <c r="M10" s="61">
        <v>1</v>
      </c>
      <c r="N10" s="61">
        <v>2016</v>
      </c>
      <c r="O10" s="60" t="s">
        <v>53</v>
      </c>
      <c r="P10" s="54" t="s">
        <v>9</v>
      </c>
      <c r="Q10" s="36" t="s">
        <v>35</v>
      </c>
      <c r="R10" s="36" t="s">
        <v>36</v>
      </c>
      <c r="S10" s="37" t="s">
        <v>37</v>
      </c>
    </row>
    <row r="11" spans="1:19" ht="30" x14ac:dyDescent="0.25">
      <c r="A11" s="80" t="s">
        <v>103</v>
      </c>
      <c r="B11" s="80" t="s">
        <v>27</v>
      </c>
      <c r="C11" s="80" t="s">
        <v>28</v>
      </c>
      <c r="D11" s="87">
        <v>8</v>
      </c>
      <c r="E11" s="87">
        <v>11382</v>
      </c>
      <c r="F11" s="89" t="s">
        <v>80</v>
      </c>
      <c r="G11" s="4"/>
      <c r="H11" s="4"/>
      <c r="I11" s="4"/>
      <c r="J11" s="87" t="s">
        <v>39</v>
      </c>
      <c r="K11" s="74"/>
      <c r="L11" s="80" t="s">
        <v>103</v>
      </c>
      <c r="M11" s="61">
        <v>2</v>
      </c>
      <c r="N11" s="61">
        <v>2016</v>
      </c>
      <c r="O11" s="60" t="s">
        <v>53</v>
      </c>
      <c r="P11" s="54" t="s">
        <v>9</v>
      </c>
      <c r="Q11" s="36" t="s">
        <v>35</v>
      </c>
      <c r="R11" s="36" t="s">
        <v>40</v>
      </c>
      <c r="S11" s="37" t="s">
        <v>37</v>
      </c>
    </row>
    <row r="12" spans="1:19" ht="30" x14ac:dyDescent="0.25">
      <c r="A12" s="80" t="s">
        <v>103</v>
      </c>
      <c r="B12" s="80" t="s">
        <v>27</v>
      </c>
      <c r="C12" s="80" t="s">
        <v>28</v>
      </c>
      <c r="D12" s="90">
        <v>8</v>
      </c>
      <c r="E12" s="90">
        <v>11486</v>
      </c>
      <c r="F12" s="89" t="s">
        <v>29</v>
      </c>
      <c r="G12" s="4"/>
      <c r="H12" s="4"/>
      <c r="I12" s="4"/>
      <c r="J12" s="87" t="s">
        <v>39</v>
      </c>
      <c r="K12" s="74"/>
      <c r="L12" s="80" t="s">
        <v>103</v>
      </c>
      <c r="M12" s="61">
        <v>3</v>
      </c>
      <c r="N12" s="61">
        <v>2016</v>
      </c>
      <c r="O12" s="91" t="s">
        <v>99</v>
      </c>
      <c r="P12" s="61" t="s">
        <v>9</v>
      </c>
      <c r="Q12" s="36" t="s">
        <v>35</v>
      </c>
      <c r="R12" s="36" t="s">
        <v>36</v>
      </c>
      <c r="S12" s="37" t="s">
        <v>37</v>
      </c>
    </row>
    <row r="13" spans="1:19" ht="30" x14ac:dyDescent="0.25">
      <c r="A13" s="80" t="s">
        <v>103</v>
      </c>
      <c r="B13" s="80" t="s">
        <v>27</v>
      </c>
      <c r="C13" s="80" t="s">
        <v>28</v>
      </c>
      <c r="D13" s="87">
        <v>8</v>
      </c>
      <c r="E13" s="87">
        <v>11683</v>
      </c>
      <c r="F13" s="89" t="s">
        <v>81</v>
      </c>
      <c r="G13" s="4"/>
      <c r="H13" s="4"/>
      <c r="I13" s="4"/>
      <c r="J13" s="87" t="s">
        <v>39</v>
      </c>
      <c r="K13" s="74"/>
      <c r="L13" s="80" t="s">
        <v>103</v>
      </c>
      <c r="M13" s="61">
        <v>4</v>
      </c>
      <c r="N13" s="61">
        <v>2016</v>
      </c>
      <c r="O13" s="91" t="s">
        <v>99</v>
      </c>
      <c r="P13" s="61" t="s">
        <v>9</v>
      </c>
      <c r="Q13" s="36" t="s">
        <v>35</v>
      </c>
      <c r="R13" s="36" t="s">
        <v>40</v>
      </c>
      <c r="S13" s="37" t="s">
        <v>37</v>
      </c>
    </row>
    <row r="14" spans="1:19" ht="36.75" x14ac:dyDescent="0.25">
      <c r="A14" s="80" t="s">
        <v>103</v>
      </c>
      <c r="B14" s="80" t="s">
        <v>27</v>
      </c>
      <c r="C14" s="80" t="s">
        <v>28</v>
      </c>
      <c r="D14" s="87">
        <v>8</v>
      </c>
      <c r="E14" s="87">
        <v>11685</v>
      </c>
      <c r="F14" s="89" t="s">
        <v>82</v>
      </c>
      <c r="G14" s="4"/>
      <c r="H14" s="4"/>
      <c r="I14" s="4"/>
      <c r="J14" s="87" t="s">
        <v>39</v>
      </c>
      <c r="L14" s="40"/>
      <c r="M14" s="56"/>
      <c r="N14" s="56"/>
      <c r="O14" s="32"/>
      <c r="P14" s="56"/>
      <c r="Q14" s="56"/>
      <c r="R14" s="56"/>
      <c r="S14" s="41"/>
    </row>
    <row r="15" spans="1:19" ht="24.75" x14ac:dyDescent="0.25">
      <c r="A15" s="80" t="s">
        <v>103</v>
      </c>
      <c r="B15" s="80" t="s">
        <v>27</v>
      </c>
      <c r="C15" s="80" t="s">
        <v>28</v>
      </c>
      <c r="D15" s="87">
        <v>8</v>
      </c>
      <c r="E15" s="87">
        <v>11784</v>
      </c>
      <c r="F15" s="89" t="s">
        <v>83</v>
      </c>
      <c r="G15" s="4"/>
      <c r="H15" s="4"/>
      <c r="I15" s="4"/>
      <c r="J15" s="87" t="s">
        <v>39</v>
      </c>
      <c r="L15" s="40"/>
      <c r="M15" s="56"/>
      <c r="N15" s="56"/>
      <c r="O15" s="32"/>
      <c r="P15" s="56"/>
      <c r="Q15" s="56"/>
      <c r="R15" s="56"/>
      <c r="S15" s="41"/>
    </row>
    <row r="18" spans="1:19" ht="13.9" customHeight="1" x14ac:dyDescent="0.25">
      <c r="A18" s="19" t="s">
        <v>104</v>
      </c>
      <c r="B18" s="19"/>
      <c r="C18" s="20" t="s">
        <v>5</v>
      </c>
      <c r="D18" s="12" t="s">
        <v>105</v>
      </c>
      <c r="E18" s="12"/>
      <c r="F18" s="12"/>
      <c r="G18" s="12"/>
      <c r="H18" s="12"/>
      <c r="I18" s="12"/>
      <c r="J18" s="12"/>
    </row>
    <row r="19" spans="1:19" ht="15" customHeight="1" x14ac:dyDescent="0.3">
      <c r="A19" s="11" t="s">
        <v>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ht="15" customHeight="1" x14ac:dyDescent="0.3">
      <c r="A20" s="10" t="s">
        <v>8</v>
      </c>
      <c r="B20" s="10"/>
      <c r="C20" s="10"/>
      <c r="D20" s="10"/>
      <c r="E20" s="10"/>
      <c r="F20" s="10"/>
      <c r="G20" s="10"/>
      <c r="H20" s="10"/>
      <c r="I20" s="10"/>
      <c r="J20" s="10"/>
      <c r="K20" s="48"/>
      <c r="L20" s="8" t="s">
        <v>9</v>
      </c>
      <c r="M20" s="8"/>
      <c r="N20" s="8"/>
      <c r="O20" s="8"/>
      <c r="P20" s="8"/>
      <c r="Q20" s="8"/>
      <c r="R20" s="8"/>
      <c r="S20" s="1" t="s">
        <v>10</v>
      </c>
    </row>
    <row r="21" spans="1:19" ht="25.5" x14ac:dyDescent="0.25">
      <c r="A21" s="22" t="s">
        <v>11</v>
      </c>
      <c r="B21" s="23"/>
      <c r="C21" s="23" t="s">
        <v>13</v>
      </c>
      <c r="D21" s="23" t="s">
        <v>14</v>
      </c>
      <c r="E21" s="24" t="s">
        <v>15</v>
      </c>
      <c r="F21" s="24" t="s">
        <v>16</v>
      </c>
      <c r="G21" s="24" t="s">
        <v>17</v>
      </c>
      <c r="H21" s="25" t="s">
        <v>18</v>
      </c>
      <c r="I21" s="25" t="s">
        <v>19</v>
      </c>
      <c r="J21" s="24" t="s">
        <v>20</v>
      </c>
      <c r="K21" s="49"/>
      <c r="L21" s="69" t="s">
        <v>11</v>
      </c>
      <c r="M21" s="69" t="s">
        <v>21</v>
      </c>
      <c r="N21" s="69" t="s">
        <v>49</v>
      </c>
      <c r="O21" s="69" t="s">
        <v>23</v>
      </c>
      <c r="P21" s="69" t="s">
        <v>16</v>
      </c>
      <c r="Q21" s="69" t="s">
        <v>24</v>
      </c>
      <c r="R21" s="70" t="s">
        <v>25</v>
      </c>
      <c r="S21" s="1"/>
    </row>
    <row r="22" spans="1:19" ht="50.25" customHeight="1" x14ac:dyDescent="0.25">
      <c r="A22" s="80" t="s">
        <v>103</v>
      </c>
      <c r="B22" s="80" t="s">
        <v>62</v>
      </c>
      <c r="C22" s="80" t="s">
        <v>28</v>
      </c>
      <c r="D22" s="87">
        <v>9</v>
      </c>
      <c r="E22" s="87">
        <v>21698</v>
      </c>
      <c r="F22" s="32" t="s">
        <v>106</v>
      </c>
      <c r="G22" s="104" t="s">
        <v>107</v>
      </c>
      <c r="H22" s="104"/>
      <c r="I22" s="104"/>
      <c r="J22" s="87" t="s">
        <v>39</v>
      </c>
      <c r="K22" s="74"/>
      <c r="L22" s="80" t="s">
        <v>103</v>
      </c>
      <c r="M22" s="61">
        <v>5</v>
      </c>
      <c r="N22" s="61">
        <v>2016</v>
      </c>
      <c r="O22" s="91" t="s">
        <v>69</v>
      </c>
      <c r="P22" s="54" t="s">
        <v>9</v>
      </c>
      <c r="Q22" s="36" t="s">
        <v>30</v>
      </c>
      <c r="R22" s="36" t="s">
        <v>54</v>
      </c>
      <c r="S22" s="55" t="s">
        <v>108</v>
      </c>
    </row>
    <row r="23" spans="1:19" ht="45" x14ac:dyDescent="0.25">
      <c r="A23" s="80" t="s">
        <v>103</v>
      </c>
      <c r="B23" s="80" t="s">
        <v>62</v>
      </c>
      <c r="C23" s="80" t="s">
        <v>28</v>
      </c>
      <c r="D23" s="87">
        <v>9</v>
      </c>
      <c r="E23" s="87">
        <v>21699</v>
      </c>
      <c r="F23" s="32" t="s">
        <v>109</v>
      </c>
      <c r="G23" s="104"/>
      <c r="H23" s="104"/>
      <c r="I23" s="104"/>
      <c r="J23" s="87" t="s">
        <v>39</v>
      </c>
      <c r="K23" s="74"/>
      <c r="L23" s="80" t="s">
        <v>103</v>
      </c>
      <c r="M23" s="61">
        <v>6</v>
      </c>
      <c r="N23" s="61">
        <v>2016</v>
      </c>
      <c r="O23" s="91" t="s">
        <v>69</v>
      </c>
      <c r="P23" s="54" t="s">
        <v>9</v>
      </c>
      <c r="Q23" s="36" t="s">
        <v>30</v>
      </c>
      <c r="R23" s="36" t="s">
        <v>57</v>
      </c>
      <c r="S23" s="55" t="s">
        <v>108</v>
      </c>
    </row>
    <row r="24" spans="1:19" ht="30" x14ac:dyDescent="0.25">
      <c r="A24" s="80" t="s">
        <v>103</v>
      </c>
      <c r="B24" s="80" t="s">
        <v>62</v>
      </c>
      <c r="C24" s="80" t="s">
        <v>28</v>
      </c>
      <c r="D24" s="90">
        <v>10</v>
      </c>
      <c r="E24" s="90" t="s">
        <v>110</v>
      </c>
      <c r="F24" s="32" t="s">
        <v>111</v>
      </c>
      <c r="G24" s="104"/>
      <c r="H24" s="104"/>
      <c r="I24" s="104"/>
      <c r="J24" s="87" t="s">
        <v>39</v>
      </c>
      <c r="K24" s="74"/>
      <c r="L24" s="80" t="s">
        <v>103</v>
      </c>
      <c r="M24" s="56">
        <v>7</v>
      </c>
      <c r="N24" s="56">
        <v>2016</v>
      </c>
      <c r="O24" s="56" t="s">
        <v>72</v>
      </c>
      <c r="P24" s="54" t="s">
        <v>9</v>
      </c>
      <c r="Q24" s="36" t="s">
        <v>30</v>
      </c>
      <c r="R24" s="36" t="s">
        <v>54</v>
      </c>
      <c r="S24" s="55" t="s">
        <v>108</v>
      </c>
    </row>
    <row r="25" spans="1:19" ht="75" x14ac:dyDescent="0.25">
      <c r="A25" s="80" t="s">
        <v>103</v>
      </c>
      <c r="B25" s="80" t="s">
        <v>62</v>
      </c>
      <c r="C25" s="80" t="s">
        <v>28</v>
      </c>
      <c r="D25" s="87">
        <v>10</v>
      </c>
      <c r="E25" s="87" t="s">
        <v>112</v>
      </c>
      <c r="F25" s="32" t="s">
        <v>113</v>
      </c>
      <c r="G25" s="104"/>
      <c r="H25" s="104"/>
      <c r="I25" s="104"/>
      <c r="J25" s="87" t="s">
        <v>39</v>
      </c>
      <c r="K25" s="74"/>
      <c r="L25" s="80" t="s">
        <v>103</v>
      </c>
      <c r="M25" s="56">
        <v>8</v>
      </c>
      <c r="N25" s="56">
        <v>2016</v>
      </c>
      <c r="O25" s="56" t="s">
        <v>72</v>
      </c>
      <c r="P25" s="54" t="s">
        <v>9</v>
      </c>
      <c r="Q25" s="36" t="s">
        <v>30</v>
      </c>
      <c r="R25" s="36" t="s">
        <v>57</v>
      </c>
      <c r="S25" s="55" t="s">
        <v>108</v>
      </c>
    </row>
  </sheetData>
  <mergeCells count="16">
    <mergeCell ref="G22:I25"/>
    <mergeCell ref="D18:J18"/>
    <mergeCell ref="A19:S19"/>
    <mergeCell ref="A20:J20"/>
    <mergeCell ref="L20:R20"/>
    <mergeCell ref="S20:S21"/>
    <mergeCell ref="A7:S7"/>
    <mergeCell ref="A8:J8"/>
    <mergeCell ref="L8:R8"/>
    <mergeCell ref="S8:S9"/>
    <mergeCell ref="G10:I15"/>
    <mergeCell ref="A1:E1"/>
    <mergeCell ref="F1:J1"/>
    <mergeCell ref="A2:E2"/>
    <mergeCell ref="F2:J2"/>
    <mergeCell ref="D6:J6"/>
  </mergeCells>
  <conditionalFormatting sqref="S12:S15">
    <cfRule type="containsText" dxfId="11" priority="2" operator="containsText" text="1"/>
  </conditionalFormatting>
  <conditionalFormatting sqref="S22:S25">
    <cfRule type="containsText" dxfId="10" priority="3" operator="containsText" text="1"/>
  </conditionalFormatting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7D1D1"/>
  </sheetPr>
  <dimension ref="A1:AMK15"/>
  <sheetViews>
    <sheetView zoomScaleNormal="100" workbookViewId="0">
      <selection activeCell="N11" sqref="N11"/>
    </sheetView>
  </sheetViews>
  <sheetFormatPr baseColWidth="10" defaultColWidth="9.140625" defaultRowHeight="15" x14ac:dyDescent="0.25"/>
  <cols>
    <col min="1" max="2" width="9.28515625" style="15" customWidth="1"/>
    <col min="3" max="3" width="5.42578125" style="15" customWidth="1"/>
    <col min="4" max="4" width="4.7109375" style="15" customWidth="1"/>
    <col min="5" max="5" width="7.5703125" style="15" customWidth="1"/>
    <col min="6" max="6" width="17.5703125" style="15" customWidth="1"/>
    <col min="7" max="7" width="9.28515625" style="16" customWidth="1"/>
    <col min="8" max="8" width="11.42578125" style="16" customWidth="1"/>
    <col min="9" max="9" width="14.7109375" style="16" customWidth="1"/>
    <col min="10" max="10" width="5" style="16" customWidth="1"/>
    <col min="11" max="11" width="0.7109375" style="15" customWidth="1"/>
    <col min="12" max="12" width="8.85546875" style="15" customWidth="1"/>
    <col min="13" max="14" width="4.140625" style="15" customWidth="1"/>
    <col min="15" max="15" width="11.5703125" style="15" customWidth="1"/>
    <col min="16" max="16" width="10.140625" style="15" customWidth="1"/>
    <col min="17" max="17" width="9.85546875" style="15" customWidth="1"/>
    <col min="18" max="18" width="11.42578125" style="15"/>
    <col min="19" max="19" width="23.5703125" style="15" customWidth="1"/>
    <col min="20" max="1025" width="11.42578125" style="15"/>
  </cols>
  <sheetData>
    <row r="1" spans="1:19" ht="30" customHeight="1" x14ac:dyDescent="0.25">
      <c r="A1" s="14" t="s">
        <v>0</v>
      </c>
      <c r="B1" s="14"/>
      <c r="C1" s="14"/>
      <c r="D1" s="14"/>
      <c r="E1" s="14"/>
      <c r="F1" s="5" t="s">
        <v>114</v>
      </c>
      <c r="G1" s="5"/>
      <c r="H1" s="5"/>
      <c r="I1" s="5"/>
      <c r="J1" s="5"/>
    </row>
    <row r="2" spans="1:19" ht="15" customHeight="1" x14ac:dyDescent="0.25">
      <c r="A2" s="14" t="s">
        <v>2</v>
      </c>
      <c r="B2" s="14"/>
      <c r="C2" s="14"/>
      <c r="D2" s="14"/>
      <c r="E2" s="14"/>
      <c r="F2" s="5" t="s">
        <v>115</v>
      </c>
      <c r="G2" s="5"/>
      <c r="H2" s="5"/>
      <c r="I2" s="5"/>
      <c r="J2" s="5"/>
    </row>
    <row r="3" spans="1:19" x14ac:dyDescent="0.25">
      <c r="A3" s="17"/>
      <c r="B3" s="17"/>
      <c r="C3" s="17"/>
      <c r="D3" s="17"/>
      <c r="E3" s="17"/>
      <c r="F3" s="18"/>
      <c r="G3" s="18"/>
      <c r="H3" s="18"/>
      <c r="I3" s="18"/>
      <c r="J3" s="18"/>
    </row>
    <row r="4" spans="1:19" ht="13.9" customHeight="1" x14ac:dyDescent="0.25">
      <c r="A4" s="19" t="s">
        <v>46</v>
      </c>
      <c r="B4" s="19"/>
      <c r="C4" s="20" t="s">
        <v>5</v>
      </c>
      <c r="D4" s="105" t="s">
        <v>116</v>
      </c>
      <c r="E4" s="105"/>
      <c r="F4" s="105"/>
      <c r="G4" s="105"/>
      <c r="H4" s="105"/>
      <c r="I4" s="105"/>
      <c r="J4" s="105"/>
    </row>
    <row r="5" spans="1:19" ht="15" customHeight="1" x14ac:dyDescent="0.3">
      <c r="A5" s="11" t="s">
        <v>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ht="15" customHeight="1" x14ac:dyDescent="0.3">
      <c r="A6" s="10" t="s">
        <v>8</v>
      </c>
      <c r="B6" s="10"/>
      <c r="C6" s="10"/>
      <c r="D6" s="10"/>
      <c r="E6" s="10"/>
      <c r="F6" s="10"/>
      <c r="G6" s="10"/>
      <c r="H6" s="10"/>
      <c r="I6" s="10"/>
      <c r="J6" s="10"/>
      <c r="K6" s="48"/>
      <c r="L6" s="8" t="s">
        <v>9</v>
      </c>
      <c r="M6" s="8"/>
      <c r="N6" s="8"/>
      <c r="O6" s="8"/>
      <c r="P6" s="8"/>
      <c r="Q6" s="8"/>
      <c r="R6" s="8"/>
      <c r="S6" s="1" t="s">
        <v>10</v>
      </c>
    </row>
    <row r="7" spans="1:19" ht="25.5" x14ac:dyDescent="0.25">
      <c r="A7" s="22" t="s">
        <v>11</v>
      </c>
      <c r="B7" s="23"/>
      <c r="C7" s="23" t="s">
        <v>13</v>
      </c>
      <c r="D7" s="23" t="s">
        <v>14</v>
      </c>
      <c r="E7" s="24" t="s">
        <v>15</v>
      </c>
      <c r="F7" s="24" t="s">
        <v>16</v>
      </c>
      <c r="G7" s="24" t="s">
        <v>17</v>
      </c>
      <c r="H7" s="25" t="s">
        <v>18</v>
      </c>
      <c r="I7" s="25" t="s">
        <v>19</v>
      </c>
      <c r="J7" s="24" t="s">
        <v>20</v>
      </c>
      <c r="K7" s="49"/>
      <c r="L7" s="69" t="s">
        <v>11</v>
      </c>
      <c r="M7" s="69" t="s">
        <v>21</v>
      </c>
      <c r="N7" s="69" t="s">
        <v>49</v>
      </c>
      <c r="O7" s="69" t="s">
        <v>23</v>
      </c>
      <c r="P7" s="69" t="s">
        <v>16</v>
      </c>
      <c r="Q7" s="69" t="s">
        <v>24</v>
      </c>
      <c r="R7" s="70" t="s">
        <v>25</v>
      </c>
      <c r="S7" s="1"/>
    </row>
    <row r="8" spans="1:19" ht="40.35" customHeight="1" x14ac:dyDescent="0.25">
      <c r="A8" s="92" t="s">
        <v>26</v>
      </c>
      <c r="B8" s="80" t="s">
        <v>27</v>
      </c>
      <c r="C8" s="80" t="s">
        <v>117</v>
      </c>
      <c r="D8" s="65">
        <v>7</v>
      </c>
      <c r="E8" s="87">
        <v>12371</v>
      </c>
      <c r="F8" s="86" t="s">
        <v>68</v>
      </c>
      <c r="G8" s="104" t="s">
        <v>118</v>
      </c>
      <c r="H8" s="104"/>
      <c r="I8" s="104"/>
      <c r="J8" s="87" t="s">
        <v>39</v>
      </c>
      <c r="K8" s="74"/>
      <c r="L8" s="92" t="s">
        <v>26</v>
      </c>
      <c r="M8" s="60">
        <v>1</v>
      </c>
      <c r="N8" s="61">
        <v>2016</v>
      </c>
      <c r="O8" s="60" t="s">
        <v>34</v>
      </c>
      <c r="P8" s="54" t="s">
        <v>9</v>
      </c>
      <c r="Q8" s="36" t="s">
        <v>30</v>
      </c>
      <c r="R8" s="36" t="s">
        <v>54</v>
      </c>
      <c r="S8" s="37" t="s">
        <v>37</v>
      </c>
    </row>
    <row r="9" spans="1:19" ht="30" x14ac:dyDescent="0.25">
      <c r="A9" s="92" t="s">
        <v>26</v>
      </c>
      <c r="B9" s="80" t="s">
        <v>27</v>
      </c>
      <c r="C9" s="80" t="s">
        <v>117</v>
      </c>
      <c r="D9" s="65">
        <v>7</v>
      </c>
      <c r="E9" s="87">
        <v>12376</v>
      </c>
      <c r="F9" s="86" t="s">
        <v>70</v>
      </c>
      <c r="G9" s="104"/>
      <c r="H9" s="104"/>
      <c r="I9" s="104"/>
      <c r="J9" s="87" t="s">
        <v>39</v>
      </c>
      <c r="K9" s="74"/>
      <c r="L9" s="92" t="s">
        <v>26</v>
      </c>
      <c r="M9" s="60">
        <v>2</v>
      </c>
      <c r="N9" s="61">
        <v>2016</v>
      </c>
      <c r="O9" s="60" t="s">
        <v>34</v>
      </c>
      <c r="P9" s="54" t="s">
        <v>9</v>
      </c>
      <c r="Q9" s="36" t="s">
        <v>30</v>
      </c>
      <c r="R9" s="36" t="s">
        <v>57</v>
      </c>
      <c r="S9" s="37" t="s">
        <v>37</v>
      </c>
    </row>
    <row r="10" spans="1:19" ht="30" x14ac:dyDescent="0.25">
      <c r="A10" s="92" t="s">
        <v>26</v>
      </c>
      <c r="B10" s="80" t="s">
        <v>27</v>
      </c>
      <c r="C10" s="80" t="s">
        <v>117</v>
      </c>
      <c r="D10" s="93">
        <v>7</v>
      </c>
      <c r="E10" s="90">
        <v>12672</v>
      </c>
      <c r="F10" s="86" t="s">
        <v>71</v>
      </c>
      <c r="G10" s="104"/>
      <c r="H10" s="104"/>
      <c r="I10" s="104"/>
      <c r="J10" s="90" t="s">
        <v>39</v>
      </c>
      <c r="K10" s="74"/>
      <c r="L10" s="92" t="s">
        <v>26</v>
      </c>
      <c r="M10" s="60">
        <v>3</v>
      </c>
      <c r="N10" s="61">
        <v>2016</v>
      </c>
      <c r="O10" s="60" t="s">
        <v>41</v>
      </c>
      <c r="P10" s="54" t="s">
        <v>9</v>
      </c>
      <c r="Q10" s="36" t="s">
        <v>30</v>
      </c>
      <c r="R10" s="36" t="s">
        <v>54</v>
      </c>
      <c r="S10" s="37" t="s">
        <v>37</v>
      </c>
    </row>
    <row r="11" spans="1:19" ht="30" x14ac:dyDescent="0.25">
      <c r="A11" s="92" t="s">
        <v>26</v>
      </c>
      <c r="B11" s="80" t="s">
        <v>27</v>
      </c>
      <c r="C11" s="80" t="s">
        <v>117</v>
      </c>
      <c r="D11" s="65">
        <v>7</v>
      </c>
      <c r="E11" s="87">
        <v>12373</v>
      </c>
      <c r="F11" s="86" t="s">
        <v>119</v>
      </c>
      <c r="G11" s="104"/>
      <c r="H11" s="104"/>
      <c r="I11" s="104"/>
      <c r="J11" s="87" t="s">
        <v>32</v>
      </c>
      <c r="K11" s="74"/>
      <c r="L11" s="92" t="s">
        <v>26</v>
      </c>
      <c r="M11" s="60">
        <v>4</v>
      </c>
      <c r="N11" s="61">
        <v>2016</v>
      </c>
      <c r="O11" s="60" t="s">
        <v>41</v>
      </c>
      <c r="P11" s="54" t="s">
        <v>9</v>
      </c>
      <c r="Q11" s="36" t="s">
        <v>30</v>
      </c>
      <c r="R11" s="36" t="s">
        <v>57</v>
      </c>
      <c r="S11" s="37" t="s">
        <v>37</v>
      </c>
    </row>
    <row r="12" spans="1:19" ht="30" x14ac:dyDescent="0.25">
      <c r="A12" s="92" t="s">
        <v>26</v>
      </c>
      <c r="B12" s="80" t="s">
        <v>27</v>
      </c>
      <c r="C12" s="80" t="s">
        <v>117</v>
      </c>
      <c r="D12" s="65">
        <v>7</v>
      </c>
      <c r="E12" s="87">
        <v>12475</v>
      </c>
      <c r="F12" s="86" t="s">
        <v>29</v>
      </c>
      <c r="G12" s="104"/>
      <c r="H12" s="104"/>
      <c r="I12" s="104"/>
      <c r="J12" s="87" t="s">
        <v>32</v>
      </c>
      <c r="L12" s="62" t="s">
        <v>26</v>
      </c>
      <c r="M12" s="62">
        <v>5</v>
      </c>
      <c r="N12" s="62">
        <v>2016</v>
      </c>
      <c r="O12" s="94" t="s">
        <v>42</v>
      </c>
      <c r="P12" s="36" t="s">
        <v>9</v>
      </c>
      <c r="Q12" s="36" t="s">
        <v>30</v>
      </c>
      <c r="R12" s="36" t="s">
        <v>54</v>
      </c>
      <c r="S12" s="63" t="s">
        <v>108</v>
      </c>
    </row>
    <row r="13" spans="1:19" ht="30" x14ac:dyDescent="0.25">
      <c r="A13" s="92" t="s">
        <v>26</v>
      </c>
      <c r="B13" s="80" t="s">
        <v>27</v>
      </c>
      <c r="C13" s="80" t="s">
        <v>117</v>
      </c>
      <c r="D13" s="93">
        <v>7</v>
      </c>
      <c r="E13" s="87">
        <v>12774</v>
      </c>
      <c r="F13" s="86" t="s">
        <v>120</v>
      </c>
      <c r="G13" s="104"/>
      <c r="H13" s="104"/>
      <c r="I13" s="104"/>
      <c r="J13" s="87" t="s">
        <v>32</v>
      </c>
      <c r="L13" s="62" t="s">
        <v>26</v>
      </c>
      <c r="M13" s="62">
        <v>6</v>
      </c>
      <c r="N13" s="62">
        <v>2016</v>
      </c>
      <c r="O13" s="94" t="s">
        <v>42</v>
      </c>
      <c r="P13" s="36" t="s">
        <v>9</v>
      </c>
      <c r="Q13" s="36" t="s">
        <v>30</v>
      </c>
      <c r="R13" s="36" t="s">
        <v>57</v>
      </c>
      <c r="S13" s="63" t="s">
        <v>108</v>
      </c>
    </row>
    <row r="14" spans="1:19" ht="30" x14ac:dyDescent="0.25">
      <c r="L14" s="62" t="s">
        <v>26</v>
      </c>
      <c r="M14" s="62">
        <v>7</v>
      </c>
      <c r="N14" s="62">
        <v>2016</v>
      </c>
      <c r="O14" s="36" t="s">
        <v>43</v>
      </c>
      <c r="P14" s="62" t="s">
        <v>9</v>
      </c>
      <c r="Q14" s="36" t="s">
        <v>30</v>
      </c>
      <c r="R14" s="36" t="s">
        <v>54</v>
      </c>
      <c r="S14" s="63" t="s">
        <v>108</v>
      </c>
    </row>
    <row r="15" spans="1:19" ht="30" x14ac:dyDescent="0.25">
      <c r="L15" s="62" t="s">
        <v>26</v>
      </c>
      <c r="M15" s="62">
        <v>8</v>
      </c>
      <c r="N15" s="62">
        <v>2016</v>
      </c>
      <c r="O15" s="36" t="s">
        <v>43</v>
      </c>
      <c r="P15" s="62" t="s">
        <v>9</v>
      </c>
      <c r="Q15" s="36" t="s">
        <v>30</v>
      </c>
      <c r="R15" s="36" t="s">
        <v>57</v>
      </c>
      <c r="S15" s="63" t="s">
        <v>108</v>
      </c>
    </row>
  </sheetData>
  <mergeCells count="10">
    <mergeCell ref="A5:S5"/>
    <mergeCell ref="A6:J6"/>
    <mergeCell ref="L6:R6"/>
    <mergeCell ref="S6:S7"/>
    <mergeCell ref="G8:I13"/>
    <mergeCell ref="A1:E1"/>
    <mergeCell ref="F1:J1"/>
    <mergeCell ref="A2:E2"/>
    <mergeCell ref="F2:J2"/>
    <mergeCell ref="D4:J4"/>
  </mergeCells>
  <conditionalFormatting sqref="S12:S14">
    <cfRule type="containsText" dxfId="9" priority="2" operator="containsText" text="1"/>
  </conditionalFormatting>
  <conditionalFormatting sqref="S15">
    <cfRule type="containsText" dxfId="8" priority="3" operator="containsText" text="1"/>
  </conditionalFormatting>
  <conditionalFormatting sqref="S10:S11">
    <cfRule type="containsText" dxfId="7" priority="4" operator="containsText" text="1"/>
  </conditionalFormatting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7D1D1"/>
  </sheetPr>
  <dimension ref="A1:AMK25"/>
  <sheetViews>
    <sheetView topLeftCell="A13" zoomScaleNormal="100" workbookViewId="0">
      <selection activeCell="N25" sqref="N25"/>
    </sheetView>
  </sheetViews>
  <sheetFormatPr baseColWidth="10" defaultColWidth="9.140625" defaultRowHeight="15" x14ac:dyDescent="0.25"/>
  <cols>
    <col min="1" max="2" width="9.28515625" style="15" customWidth="1"/>
    <col min="3" max="3" width="5.42578125" style="15" customWidth="1"/>
    <col min="4" max="4" width="4.7109375" style="15" customWidth="1"/>
    <col min="5" max="5" width="7.5703125" style="15" customWidth="1"/>
    <col min="6" max="6" width="17.5703125" style="15" customWidth="1"/>
    <col min="7" max="7" width="9.28515625" style="16" customWidth="1"/>
    <col min="8" max="8" width="11.42578125" style="16" customWidth="1"/>
    <col min="9" max="9" width="14.7109375" style="16" customWidth="1"/>
    <col min="10" max="10" width="5" style="16" customWidth="1"/>
    <col min="11" max="11" width="0.7109375" style="15" customWidth="1"/>
    <col min="12" max="12" width="8.85546875" style="15" customWidth="1"/>
    <col min="13" max="14" width="4.140625" style="15" customWidth="1"/>
    <col min="15" max="15" width="11.5703125" style="15" customWidth="1"/>
    <col min="16" max="16" width="10.140625" style="15" customWidth="1"/>
    <col min="17" max="17" width="9.85546875" style="15" customWidth="1"/>
    <col min="18" max="18" width="11.42578125" style="15"/>
    <col min="19" max="19" width="23.5703125" style="15" customWidth="1"/>
    <col min="20" max="1025" width="11.42578125" style="15"/>
  </cols>
  <sheetData>
    <row r="1" spans="1:19" ht="30" customHeight="1" x14ac:dyDescent="0.25">
      <c r="A1" s="14" t="s">
        <v>0</v>
      </c>
      <c r="B1" s="14"/>
      <c r="C1" s="14"/>
      <c r="D1" s="14"/>
      <c r="E1" s="14"/>
      <c r="F1" s="5" t="s">
        <v>121</v>
      </c>
      <c r="G1" s="5"/>
      <c r="H1" s="5"/>
      <c r="I1" s="5"/>
      <c r="J1" s="5"/>
    </row>
    <row r="2" spans="1:19" ht="15" customHeight="1" x14ac:dyDescent="0.25">
      <c r="A2" s="14" t="s">
        <v>2</v>
      </c>
      <c r="B2" s="14"/>
      <c r="C2" s="14"/>
      <c r="D2" s="14"/>
      <c r="E2" s="14"/>
      <c r="F2" s="5" t="s">
        <v>122</v>
      </c>
      <c r="G2" s="5"/>
      <c r="H2" s="5"/>
      <c r="I2" s="5"/>
      <c r="J2" s="5"/>
    </row>
    <row r="3" spans="1:19" x14ac:dyDescent="0.25">
      <c r="A3" s="17"/>
      <c r="B3" s="17"/>
      <c r="C3" s="17"/>
      <c r="D3" s="17"/>
      <c r="E3" s="17"/>
      <c r="F3" s="18"/>
      <c r="G3" s="18"/>
      <c r="H3" s="18"/>
      <c r="I3" s="18"/>
      <c r="J3" s="18"/>
    </row>
    <row r="4" spans="1:19" ht="13.9" customHeight="1" x14ac:dyDescent="0.25">
      <c r="A4" s="19" t="s">
        <v>123</v>
      </c>
      <c r="B4" s="19"/>
      <c r="C4" s="20" t="s">
        <v>5</v>
      </c>
      <c r="D4" s="105" t="s">
        <v>124</v>
      </c>
      <c r="E4" s="105"/>
      <c r="F4" s="105"/>
      <c r="G4" s="105"/>
      <c r="H4" s="105"/>
      <c r="I4" s="105"/>
      <c r="J4" s="105"/>
    </row>
    <row r="5" spans="1:19" ht="15" customHeight="1" x14ac:dyDescent="0.3">
      <c r="A5" s="11" t="s">
        <v>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ht="15" customHeight="1" x14ac:dyDescent="0.3">
      <c r="A6" s="10" t="s">
        <v>8</v>
      </c>
      <c r="B6" s="10"/>
      <c r="C6" s="10"/>
      <c r="D6" s="10"/>
      <c r="E6" s="10"/>
      <c r="F6" s="10"/>
      <c r="G6" s="10"/>
      <c r="H6" s="10"/>
      <c r="I6" s="10"/>
      <c r="J6" s="10"/>
      <c r="K6" s="48"/>
      <c r="L6" s="8" t="s">
        <v>9</v>
      </c>
      <c r="M6" s="8"/>
      <c r="N6" s="8"/>
      <c r="O6" s="8"/>
      <c r="P6" s="8"/>
      <c r="Q6" s="8"/>
      <c r="R6" s="8"/>
      <c r="S6" s="1" t="s">
        <v>10</v>
      </c>
    </row>
    <row r="7" spans="1:19" ht="25.5" x14ac:dyDescent="0.25">
      <c r="A7" s="22" t="s">
        <v>11</v>
      </c>
      <c r="B7" s="23"/>
      <c r="C7" s="23" t="s">
        <v>13</v>
      </c>
      <c r="D7" s="23" t="s">
        <v>14</v>
      </c>
      <c r="E7" s="24" t="s">
        <v>15</v>
      </c>
      <c r="F7" s="24" t="s">
        <v>16</v>
      </c>
      <c r="G7" s="24" t="s">
        <v>17</v>
      </c>
      <c r="H7" s="25" t="s">
        <v>18</v>
      </c>
      <c r="I7" s="25" t="s">
        <v>19</v>
      </c>
      <c r="J7" s="24" t="s">
        <v>20</v>
      </c>
      <c r="K7" s="49"/>
      <c r="L7" s="69" t="s">
        <v>11</v>
      </c>
      <c r="M7" s="69" t="s">
        <v>21</v>
      </c>
      <c r="N7" s="69" t="s">
        <v>49</v>
      </c>
      <c r="O7" s="69" t="s">
        <v>23</v>
      </c>
      <c r="P7" s="69" t="s">
        <v>16</v>
      </c>
      <c r="Q7" s="69" t="s">
        <v>24</v>
      </c>
      <c r="R7" s="70" t="s">
        <v>25</v>
      </c>
      <c r="S7" s="1"/>
    </row>
    <row r="8" spans="1:19" ht="40.35" customHeight="1" x14ac:dyDescent="0.25">
      <c r="A8" s="92" t="s">
        <v>125</v>
      </c>
      <c r="B8" s="80" t="s">
        <v>62</v>
      </c>
      <c r="C8" s="80" t="s">
        <v>117</v>
      </c>
      <c r="D8" s="87">
        <v>7</v>
      </c>
      <c r="E8" s="87">
        <v>11774</v>
      </c>
      <c r="F8" s="95" t="s">
        <v>126</v>
      </c>
      <c r="G8" s="104" t="s">
        <v>118</v>
      </c>
      <c r="H8" s="104"/>
      <c r="I8" s="104"/>
      <c r="J8" s="87" t="s">
        <v>127</v>
      </c>
      <c r="K8" s="74"/>
      <c r="L8" s="92" t="s">
        <v>128</v>
      </c>
      <c r="M8" s="96">
        <v>1</v>
      </c>
      <c r="N8" s="61">
        <v>2016</v>
      </c>
      <c r="O8" s="96" t="s">
        <v>129</v>
      </c>
      <c r="P8" s="54" t="s">
        <v>9</v>
      </c>
      <c r="Q8" s="36" t="s">
        <v>30</v>
      </c>
      <c r="R8" s="36" t="s">
        <v>54</v>
      </c>
      <c r="S8" s="55" t="s">
        <v>130</v>
      </c>
    </row>
    <row r="9" spans="1:19" ht="45" x14ac:dyDescent="0.25">
      <c r="A9" s="92" t="s">
        <v>125</v>
      </c>
      <c r="B9" s="80" t="s">
        <v>62</v>
      </c>
      <c r="C9" s="80" t="s">
        <v>117</v>
      </c>
      <c r="D9" s="87">
        <v>8</v>
      </c>
      <c r="E9" s="87">
        <v>11486</v>
      </c>
      <c r="F9" s="95" t="s">
        <v>29</v>
      </c>
      <c r="G9" s="104"/>
      <c r="H9" s="104"/>
      <c r="I9" s="104"/>
      <c r="J9" s="87" t="s">
        <v>131</v>
      </c>
      <c r="K9" s="74"/>
      <c r="L9" s="92" t="s">
        <v>128</v>
      </c>
      <c r="M9" s="96">
        <v>2</v>
      </c>
      <c r="N9" s="61">
        <v>2016</v>
      </c>
      <c r="O9" s="96" t="s">
        <v>129</v>
      </c>
      <c r="P9" s="54" t="s">
        <v>9</v>
      </c>
      <c r="Q9" s="36" t="s">
        <v>30</v>
      </c>
      <c r="R9" s="36" t="s">
        <v>57</v>
      </c>
      <c r="S9" s="55" t="s">
        <v>130</v>
      </c>
    </row>
    <row r="10" spans="1:19" ht="30" x14ac:dyDescent="0.25">
      <c r="A10" s="92" t="s">
        <v>125</v>
      </c>
      <c r="B10" s="80" t="s">
        <v>62</v>
      </c>
      <c r="C10" s="80" t="s">
        <v>117</v>
      </c>
      <c r="D10" s="90">
        <v>9</v>
      </c>
      <c r="E10" s="90">
        <v>11691</v>
      </c>
      <c r="F10" s="95" t="s">
        <v>132</v>
      </c>
      <c r="G10" s="104"/>
      <c r="H10" s="104"/>
      <c r="I10" s="104"/>
      <c r="J10" s="90" t="s">
        <v>39</v>
      </c>
      <c r="K10" s="74"/>
      <c r="L10" s="56"/>
      <c r="M10" s="60"/>
      <c r="N10" s="56"/>
      <c r="O10" s="60"/>
      <c r="P10" s="56"/>
      <c r="Q10" s="56"/>
      <c r="R10" s="56"/>
      <c r="S10" s="97"/>
    </row>
    <row r="11" spans="1:19" ht="30" x14ac:dyDescent="0.25">
      <c r="A11" s="92" t="s">
        <v>125</v>
      </c>
      <c r="B11" s="80" t="s">
        <v>62</v>
      </c>
      <c r="C11" s="80" t="s">
        <v>117</v>
      </c>
      <c r="D11" s="87">
        <v>9</v>
      </c>
      <c r="E11" s="87">
        <v>11692</v>
      </c>
      <c r="F11" s="95" t="s">
        <v>133</v>
      </c>
      <c r="G11" s="104"/>
      <c r="H11" s="104"/>
      <c r="I11" s="104"/>
      <c r="J11" s="87" t="s">
        <v>39</v>
      </c>
      <c r="K11" s="74"/>
      <c r="L11" s="56"/>
      <c r="M11" s="60"/>
      <c r="N11" s="56"/>
      <c r="O11" s="60"/>
      <c r="P11" s="56"/>
      <c r="Q11" s="56"/>
      <c r="R11" s="56"/>
      <c r="S11" s="97"/>
    </row>
    <row r="12" spans="1:19" ht="30" x14ac:dyDescent="0.25">
      <c r="A12" s="92" t="s">
        <v>125</v>
      </c>
      <c r="B12" s="80" t="s">
        <v>62</v>
      </c>
      <c r="C12" s="80" t="s">
        <v>117</v>
      </c>
      <c r="D12" s="87">
        <v>9</v>
      </c>
      <c r="E12" s="87">
        <v>11693</v>
      </c>
      <c r="F12" s="95" t="s">
        <v>134</v>
      </c>
      <c r="G12" s="104"/>
      <c r="H12" s="104"/>
      <c r="I12" s="104"/>
      <c r="J12" s="87" t="s">
        <v>39</v>
      </c>
      <c r="L12" s="56"/>
      <c r="M12" s="56"/>
      <c r="N12" s="56"/>
      <c r="O12" s="98"/>
      <c r="P12" s="56"/>
      <c r="Q12" s="56"/>
      <c r="R12" s="56"/>
      <c r="S12" s="41"/>
    </row>
    <row r="13" spans="1:19" ht="60" x14ac:dyDescent="0.25">
      <c r="A13" s="92" t="s">
        <v>125</v>
      </c>
      <c r="B13" s="80" t="s">
        <v>62</v>
      </c>
      <c r="C13" s="80" t="s">
        <v>117</v>
      </c>
      <c r="D13" s="90">
        <v>9</v>
      </c>
      <c r="E13" s="87">
        <v>11394</v>
      </c>
      <c r="F13" s="95" t="s">
        <v>135</v>
      </c>
      <c r="G13" s="104"/>
      <c r="H13" s="104"/>
      <c r="I13" s="104"/>
      <c r="J13" s="87" t="s">
        <v>127</v>
      </c>
      <c r="L13" s="56"/>
      <c r="M13" s="56"/>
      <c r="N13" s="56"/>
      <c r="O13" s="98"/>
      <c r="P13" s="56"/>
      <c r="Q13" s="56"/>
      <c r="R13" s="56"/>
      <c r="S13" s="41"/>
    </row>
    <row r="14" spans="1:19" x14ac:dyDescent="0.25">
      <c r="L14" s="56"/>
      <c r="M14" s="56"/>
      <c r="N14" s="56"/>
      <c r="O14" s="56"/>
      <c r="P14" s="56"/>
      <c r="Q14" s="56"/>
      <c r="R14" s="56"/>
      <c r="S14" s="41"/>
    </row>
    <row r="15" spans="1:19" x14ac:dyDescent="0.25">
      <c r="L15" s="56"/>
      <c r="M15" s="56"/>
      <c r="N15" s="56"/>
      <c r="O15" s="56"/>
      <c r="P15" s="56"/>
      <c r="Q15" s="56"/>
      <c r="R15" s="56"/>
      <c r="S15" s="41"/>
    </row>
    <row r="16" spans="1:19" ht="13.9" customHeight="1" x14ac:dyDescent="0.25">
      <c r="A16" s="19" t="s">
        <v>136</v>
      </c>
      <c r="B16" s="19"/>
      <c r="C16" s="20" t="s">
        <v>5</v>
      </c>
      <c r="D16" s="105" t="s">
        <v>137</v>
      </c>
      <c r="E16" s="105"/>
      <c r="F16" s="105"/>
      <c r="G16" s="105"/>
      <c r="H16" s="105"/>
      <c r="I16" s="105"/>
      <c r="J16" s="105"/>
    </row>
    <row r="17" spans="1:19" ht="15" customHeight="1" x14ac:dyDescent="0.3">
      <c r="A17" s="11" t="s">
        <v>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ht="15" customHeight="1" x14ac:dyDescent="0.3">
      <c r="A18" s="10" t="s">
        <v>8</v>
      </c>
      <c r="B18" s="10"/>
      <c r="C18" s="10"/>
      <c r="D18" s="10"/>
      <c r="E18" s="10"/>
      <c r="F18" s="10"/>
      <c r="G18" s="10"/>
      <c r="H18" s="10"/>
      <c r="I18" s="10"/>
      <c r="J18" s="10"/>
      <c r="K18" s="48"/>
      <c r="L18" s="8" t="s">
        <v>9</v>
      </c>
      <c r="M18" s="8"/>
      <c r="N18" s="8"/>
      <c r="O18" s="8"/>
      <c r="P18" s="8"/>
      <c r="Q18" s="8"/>
      <c r="R18" s="8"/>
      <c r="S18" s="1" t="s">
        <v>10</v>
      </c>
    </row>
    <row r="19" spans="1:19" ht="25.5" x14ac:dyDescent="0.25">
      <c r="A19" s="22" t="s">
        <v>11</v>
      </c>
      <c r="B19" s="23"/>
      <c r="C19" s="23" t="s">
        <v>13</v>
      </c>
      <c r="D19" s="23" t="s">
        <v>14</v>
      </c>
      <c r="E19" s="24" t="s">
        <v>15</v>
      </c>
      <c r="F19" s="24" t="s">
        <v>16</v>
      </c>
      <c r="G19" s="24" t="s">
        <v>17</v>
      </c>
      <c r="H19" s="25" t="s">
        <v>18</v>
      </c>
      <c r="I19" s="25" t="s">
        <v>19</v>
      </c>
      <c r="J19" s="24" t="s">
        <v>20</v>
      </c>
      <c r="K19" s="49"/>
      <c r="L19" s="69" t="s">
        <v>11</v>
      </c>
      <c r="M19" s="69" t="s">
        <v>21</v>
      </c>
      <c r="N19" s="69" t="s">
        <v>49</v>
      </c>
      <c r="O19" s="69" t="s">
        <v>23</v>
      </c>
      <c r="P19" s="69" t="s">
        <v>16</v>
      </c>
      <c r="Q19" s="69" t="s">
        <v>24</v>
      </c>
      <c r="R19" s="70" t="s">
        <v>25</v>
      </c>
      <c r="S19" s="1"/>
    </row>
    <row r="20" spans="1:19" ht="40.35" customHeight="1" x14ac:dyDescent="0.25">
      <c r="A20" s="92" t="s">
        <v>125</v>
      </c>
      <c r="B20" s="87" t="s">
        <v>136</v>
      </c>
      <c r="C20" s="87" t="s">
        <v>117</v>
      </c>
      <c r="D20" s="87">
        <v>9</v>
      </c>
      <c r="E20" s="87">
        <v>11496</v>
      </c>
      <c r="F20" s="99" t="s">
        <v>138</v>
      </c>
      <c r="G20" s="87" t="s">
        <v>90</v>
      </c>
      <c r="H20" s="100">
        <v>0.72916666666666696</v>
      </c>
      <c r="I20" s="100">
        <v>0.85416666666666696</v>
      </c>
      <c r="J20" s="87" t="s">
        <v>39</v>
      </c>
      <c r="K20" s="74"/>
      <c r="L20" s="62" t="s">
        <v>128</v>
      </c>
      <c r="M20" s="101">
        <v>3</v>
      </c>
      <c r="N20" s="62">
        <v>2017</v>
      </c>
      <c r="O20" s="66" t="s">
        <v>139</v>
      </c>
      <c r="P20" s="36" t="s">
        <v>9</v>
      </c>
      <c r="Q20" s="36" t="s">
        <v>30</v>
      </c>
      <c r="R20" s="36" t="s">
        <v>54</v>
      </c>
      <c r="S20" s="63" t="s">
        <v>140</v>
      </c>
    </row>
    <row r="21" spans="1:19" ht="60" x14ac:dyDescent="0.25">
      <c r="A21" s="92" t="s">
        <v>125</v>
      </c>
      <c r="B21" s="87" t="s">
        <v>136</v>
      </c>
      <c r="C21" s="87" t="s">
        <v>117</v>
      </c>
      <c r="D21" s="87">
        <v>10</v>
      </c>
      <c r="E21" s="87" t="s">
        <v>95</v>
      </c>
      <c r="F21" s="99" t="s">
        <v>96</v>
      </c>
      <c r="G21" s="87" t="s">
        <v>90</v>
      </c>
      <c r="H21" s="100">
        <v>0.60416666666666696</v>
      </c>
      <c r="I21" s="100">
        <v>0.72916666666666696</v>
      </c>
      <c r="J21" s="87" t="s">
        <v>39</v>
      </c>
      <c r="K21" s="74"/>
      <c r="L21" s="62" t="s">
        <v>128</v>
      </c>
      <c r="M21" s="101">
        <v>4</v>
      </c>
      <c r="N21" s="62">
        <v>2017</v>
      </c>
      <c r="O21" s="66" t="s">
        <v>139</v>
      </c>
      <c r="P21" s="36" t="s">
        <v>9</v>
      </c>
      <c r="Q21" s="36" t="s">
        <v>30</v>
      </c>
      <c r="R21" s="36" t="s">
        <v>57</v>
      </c>
      <c r="S21" s="63" t="s">
        <v>140</v>
      </c>
    </row>
    <row r="22" spans="1:19" ht="60" x14ac:dyDescent="0.25">
      <c r="A22" s="92" t="s">
        <v>125</v>
      </c>
      <c r="B22" s="87" t="s">
        <v>136</v>
      </c>
      <c r="C22" s="87" t="s">
        <v>117</v>
      </c>
      <c r="D22" s="87">
        <v>8</v>
      </c>
      <c r="E22" s="87">
        <v>11784</v>
      </c>
      <c r="F22" s="99" t="s">
        <v>83</v>
      </c>
      <c r="G22" s="87" t="s">
        <v>90</v>
      </c>
      <c r="H22" s="100">
        <v>0.69791666666666696</v>
      </c>
      <c r="I22" s="100">
        <v>0.82291666666666696</v>
      </c>
      <c r="J22" s="87" t="s">
        <v>39</v>
      </c>
      <c r="K22" s="74"/>
      <c r="L22" s="62" t="s">
        <v>128</v>
      </c>
      <c r="M22" s="101">
        <v>5</v>
      </c>
      <c r="N22" s="62">
        <v>2017</v>
      </c>
      <c r="O22" s="102" t="s">
        <v>34</v>
      </c>
      <c r="P22" s="36" t="s">
        <v>9</v>
      </c>
      <c r="Q22" s="36" t="s">
        <v>30</v>
      </c>
      <c r="R22" s="36" t="s">
        <v>54</v>
      </c>
      <c r="S22" s="63" t="s">
        <v>140</v>
      </c>
    </row>
    <row r="23" spans="1:19" ht="60" x14ac:dyDescent="0.25">
      <c r="L23" s="62" t="s">
        <v>128</v>
      </c>
      <c r="M23" s="64">
        <v>6</v>
      </c>
      <c r="N23" s="62">
        <v>2017</v>
      </c>
      <c r="O23" s="67" t="s">
        <v>34</v>
      </c>
      <c r="P23" s="36" t="s">
        <v>9</v>
      </c>
      <c r="Q23" s="36" t="s">
        <v>30</v>
      </c>
      <c r="R23" s="36" t="s">
        <v>57</v>
      </c>
      <c r="S23" s="63" t="s">
        <v>140</v>
      </c>
    </row>
    <row r="24" spans="1:19" ht="60" x14ac:dyDescent="0.25">
      <c r="L24" s="62" t="s">
        <v>128</v>
      </c>
      <c r="M24" s="64">
        <v>7</v>
      </c>
      <c r="N24" s="62">
        <v>2017</v>
      </c>
      <c r="O24" s="67" t="s">
        <v>41</v>
      </c>
      <c r="P24" s="36" t="s">
        <v>9</v>
      </c>
      <c r="Q24" s="36" t="s">
        <v>30</v>
      </c>
      <c r="R24" s="36" t="s">
        <v>54</v>
      </c>
      <c r="S24" s="63" t="s">
        <v>140</v>
      </c>
    </row>
    <row r="25" spans="1:19" ht="60" x14ac:dyDescent="0.25">
      <c r="L25" s="62" t="s">
        <v>128</v>
      </c>
      <c r="M25" s="64">
        <v>8</v>
      </c>
      <c r="N25" s="62">
        <v>2017</v>
      </c>
      <c r="O25" s="67" t="s">
        <v>41</v>
      </c>
      <c r="P25" s="36" t="s">
        <v>9</v>
      </c>
      <c r="Q25" s="36" t="s">
        <v>30</v>
      </c>
      <c r="R25" s="36" t="s">
        <v>57</v>
      </c>
      <c r="S25" s="63" t="s">
        <v>140</v>
      </c>
    </row>
  </sheetData>
  <mergeCells count="15">
    <mergeCell ref="D16:J16"/>
    <mergeCell ref="A17:S17"/>
    <mergeCell ref="A18:J18"/>
    <mergeCell ref="L18:R18"/>
    <mergeCell ref="S18:S19"/>
    <mergeCell ref="A5:S5"/>
    <mergeCell ref="A6:J6"/>
    <mergeCell ref="L6:R6"/>
    <mergeCell ref="S6:S7"/>
    <mergeCell ref="G8:I13"/>
    <mergeCell ref="A1:E1"/>
    <mergeCell ref="F1:J1"/>
    <mergeCell ref="A2:E2"/>
    <mergeCell ref="F2:J2"/>
    <mergeCell ref="D4:J4"/>
  </mergeCells>
  <conditionalFormatting sqref="S12:S14">
    <cfRule type="containsText" dxfId="6" priority="2" operator="containsText" text="1"/>
  </conditionalFormatting>
  <conditionalFormatting sqref="S15">
    <cfRule type="containsText" dxfId="5" priority="3" operator="containsText" text="1"/>
  </conditionalFormatting>
  <conditionalFormatting sqref="S10:S11">
    <cfRule type="containsText" dxfId="4" priority="4" operator="containsText" text="1"/>
  </conditionalFormatting>
  <conditionalFormatting sqref="S8:S9">
    <cfRule type="containsText" dxfId="3" priority="5" operator="containsText" text="1"/>
  </conditionalFormatting>
  <conditionalFormatting sqref="S20:S25">
    <cfRule type="containsText" dxfId="2" priority="6" operator="containsText" text="1"/>
  </conditionalFormatting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7D1D1"/>
  </sheetPr>
  <dimension ref="A1:AMK32"/>
  <sheetViews>
    <sheetView topLeftCell="A15" zoomScaleNormal="100" workbookViewId="0">
      <selection activeCell="N28" sqref="N28"/>
    </sheetView>
  </sheetViews>
  <sheetFormatPr baseColWidth="10" defaultColWidth="9.140625" defaultRowHeight="15" x14ac:dyDescent="0.25"/>
  <cols>
    <col min="1" max="2" width="9.28515625" style="15" customWidth="1"/>
    <col min="3" max="3" width="5.42578125" style="15" customWidth="1"/>
    <col min="4" max="4" width="4.7109375" style="15" customWidth="1"/>
    <col min="5" max="5" width="7.5703125" style="15" customWidth="1"/>
    <col min="6" max="6" width="17.5703125" style="15" customWidth="1"/>
    <col min="7" max="7" width="9.28515625" style="16" customWidth="1"/>
    <col min="8" max="8" width="11.42578125" style="16" customWidth="1"/>
    <col min="9" max="9" width="14.7109375" style="16" customWidth="1"/>
    <col min="10" max="10" width="5" style="16" customWidth="1"/>
    <col min="11" max="11" width="0.7109375" style="15" customWidth="1"/>
    <col min="12" max="12" width="8.85546875" style="15" customWidth="1"/>
    <col min="13" max="13" width="4.140625" style="15" customWidth="1"/>
    <col min="14" max="14" width="6" style="15" customWidth="1"/>
    <col min="15" max="15" width="11.5703125" style="15" customWidth="1"/>
    <col min="16" max="16" width="10.140625" style="15" customWidth="1"/>
    <col min="17" max="17" width="9.85546875" style="15" customWidth="1"/>
    <col min="18" max="18" width="11.42578125" style="15"/>
    <col min="19" max="19" width="23.5703125" style="15" customWidth="1"/>
    <col min="20" max="1025" width="11.42578125" style="15"/>
  </cols>
  <sheetData>
    <row r="1" spans="1:19" ht="30" customHeight="1" x14ac:dyDescent="0.25">
      <c r="A1" s="14" t="s">
        <v>0</v>
      </c>
      <c r="B1" s="14"/>
      <c r="C1" s="14"/>
      <c r="D1" s="14"/>
      <c r="E1" s="14"/>
      <c r="F1" s="5" t="s">
        <v>141</v>
      </c>
      <c r="G1" s="5"/>
      <c r="H1" s="5"/>
      <c r="I1" s="5"/>
      <c r="J1" s="5"/>
    </row>
    <row r="2" spans="1:19" ht="15" customHeight="1" x14ac:dyDescent="0.25">
      <c r="A2" s="14" t="s">
        <v>2</v>
      </c>
      <c r="B2" s="14"/>
      <c r="C2" s="14"/>
      <c r="D2" s="14"/>
      <c r="E2" s="14"/>
      <c r="F2" s="5" t="s">
        <v>142</v>
      </c>
      <c r="G2" s="5"/>
      <c r="H2" s="5"/>
      <c r="I2" s="5"/>
      <c r="J2" s="5"/>
    </row>
    <row r="3" spans="1:19" x14ac:dyDescent="0.25">
      <c r="A3" s="17"/>
      <c r="B3" s="17"/>
      <c r="C3" s="17"/>
      <c r="D3" s="17"/>
      <c r="E3" s="17"/>
      <c r="F3" s="18"/>
      <c r="G3" s="18"/>
      <c r="H3" s="18"/>
      <c r="I3" s="18"/>
      <c r="J3" s="18"/>
    </row>
    <row r="4" spans="1:19" ht="13.9" customHeight="1" x14ac:dyDescent="0.25">
      <c r="A4" s="19" t="s">
        <v>143</v>
      </c>
      <c r="B4" s="19"/>
      <c r="C4" s="20" t="s">
        <v>5</v>
      </c>
      <c r="D4" s="105" t="s">
        <v>144</v>
      </c>
      <c r="E4" s="105"/>
      <c r="F4" s="105"/>
      <c r="G4" s="105"/>
      <c r="H4" s="105"/>
      <c r="I4" s="105"/>
      <c r="J4" s="105"/>
    </row>
    <row r="5" spans="1:19" ht="15" customHeight="1" x14ac:dyDescent="0.3">
      <c r="A5" s="11" t="s">
        <v>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ht="15" customHeight="1" x14ac:dyDescent="0.3">
      <c r="A6" s="10" t="s">
        <v>8</v>
      </c>
      <c r="B6" s="10"/>
      <c r="C6" s="10"/>
      <c r="D6" s="10"/>
      <c r="E6" s="10"/>
      <c r="F6" s="10"/>
      <c r="G6" s="10"/>
      <c r="H6" s="10"/>
      <c r="I6" s="10"/>
      <c r="J6" s="10"/>
      <c r="K6" s="48"/>
      <c r="L6" s="8" t="s">
        <v>9</v>
      </c>
      <c r="M6" s="8"/>
      <c r="N6" s="8"/>
      <c r="O6" s="8"/>
      <c r="P6" s="8"/>
      <c r="Q6" s="8"/>
      <c r="R6" s="8"/>
      <c r="S6" s="1" t="s">
        <v>10</v>
      </c>
    </row>
    <row r="7" spans="1:19" ht="25.5" x14ac:dyDescent="0.25">
      <c r="A7" s="22" t="s">
        <v>11</v>
      </c>
      <c r="B7" s="23"/>
      <c r="C7" s="23" t="s">
        <v>13</v>
      </c>
      <c r="D7" s="23" t="s">
        <v>14</v>
      </c>
      <c r="E7" s="24" t="s">
        <v>15</v>
      </c>
      <c r="F7" s="24" t="s">
        <v>16</v>
      </c>
      <c r="G7" s="24" t="s">
        <v>17</v>
      </c>
      <c r="H7" s="25" t="s">
        <v>18</v>
      </c>
      <c r="I7" s="25" t="s">
        <v>19</v>
      </c>
      <c r="J7" s="24" t="s">
        <v>20</v>
      </c>
      <c r="K7" s="49"/>
      <c r="L7" s="69" t="s">
        <v>11</v>
      </c>
      <c r="M7" s="69" t="s">
        <v>21</v>
      </c>
      <c r="N7" s="69" t="s">
        <v>49</v>
      </c>
      <c r="O7" s="69" t="s">
        <v>23</v>
      </c>
      <c r="P7" s="69" t="s">
        <v>16</v>
      </c>
      <c r="Q7" s="69" t="s">
        <v>24</v>
      </c>
      <c r="R7" s="70" t="s">
        <v>25</v>
      </c>
      <c r="S7" s="1"/>
    </row>
    <row r="8" spans="1:19" ht="40.35" customHeight="1" x14ac:dyDescent="0.25">
      <c r="A8" s="92" t="s">
        <v>125</v>
      </c>
      <c r="B8" s="87" t="s">
        <v>136</v>
      </c>
      <c r="C8" s="87" t="s">
        <v>145</v>
      </c>
      <c r="D8" s="87">
        <v>10</v>
      </c>
      <c r="E8" s="87" t="s">
        <v>146</v>
      </c>
      <c r="F8" s="95" t="s">
        <v>147</v>
      </c>
      <c r="G8" s="87" t="s">
        <v>148</v>
      </c>
      <c r="H8" s="100">
        <v>0.5625</v>
      </c>
      <c r="I8" s="100">
        <v>0.625</v>
      </c>
      <c r="J8" s="87" t="s">
        <v>131</v>
      </c>
      <c r="K8" s="74"/>
      <c r="L8" s="62" t="s">
        <v>26</v>
      </c>
      <c r="M8" s="101">
        <v>1</v>
      </c>
      <c r="N8" s="62">
        <v>2017</v>
      </c>
      <c r="O8" s="101" t="s">
        <v>34</v>
      </c>
      <c r="P8" s="36" t="s">
        <v>9</v>
      </c>
      <c r="Q8" s="36" t="s">
        <v>30</v>
      </c>
      <c r="R8" s="36" t="s">
        <v>54</v>
      </c>
      <c r="S8" s="37" t="s">
        <v>37</v>
      </c>
    </row>
    <row r="9" spans="1:19" ht="30" x14ac:dyDescent="0.25">
      <c r="A9" s="92" t="s">
        <v>125</v>
      </c>
      <c r="B9" s="87" t="s">
        <v>136</v>
      </c>
      <c r="C9" s="87" t="s">
        <v>145</v>
      </c>
      <c r="D9" s="87">
        <v>10</v>
      </c>
      <c r="E9" s="87" t="s">
        <v>146</v>
      </c>
      <c r="F9" s="95" t="s">
        <v>147</v>
      </c>
      <c r="G9" s="87" t="s">
        <v>149</v>
      </c>
      <c r="H9" s="100">
        <v>0.5625</v>
      </c>
      <c r="I9" s="100">
        <v>0.625</v>
      </c>
      <c r="J9" s="87" t="s">
        <v>131</v>
      </c>
      <c r="K9" s="74"/>
      <c r="L9" s="62" t="s">
        <v>26</v>
      </c>
      <c r="M9" s="101">
        <v>2</v>
      </c>
      <c r="N9" s="62">
        <v>2017</v>
      </c>
      <c r="O9" s="101" t="s">
        <v>34</v>
      </c>
      <c r="P9" s="36" t="s">
        <v>9</v>
      </c>
      <c r="Q9" s="36" t="s">
        <v>30</v>
      </c>
      <c r="R9" s="36" t="s">
        <v>57</v>
      </c>
      <c r="S9" s="37" t="s">
        <v>37</v>
      </c>
    </row>
    <row r="10" spans="1:19" ht="30" x14ac:dyDescent="0.25">
      <c r="A10" s="92" t="s">
        <v>125</v>
      </c>
      <c r="B10" s="87" t="s">
        <v>136</v>
      </c>
      <c r="C10" s="87" t="s">
        <v>145</v>
      </c>
      <c r="D10" s="87">
        <v>10</v>
      </c>
      <c r="E10" s="87" t="s">
        <v>146</v>
      </c>
      <c r="F10" s="95" t="s">
        <v>147</v>
      </c>
      <c r="G10" s="87" t="s">
        <v>150</v>
      </c>
      <c r="H10" s="100">
        <v>0.5625</v>
      </c>
      <c r="I10" s="100">
        <v>0.625</v>
      </c>
      <c r="J10" s="87" t="s">
        <v>131</v>
      </c>
      <c r="K10" s="74"/>
      <c r="L10" s="62" t="s">
        <v>26</v>
      </c>
      <c r="M10" s="101">
        <v>3</v>
      </c>
      <c r="N10" s="62">
        <v>2017</v>
      </c>
      <c r="O10" s="101" t="s">
        <v>41</v>
      </c>
      <c r="P10" s="36" t="s">
        <v>9</v>
      </c>
      <c r="Q10" s="36" t="s">
        <v>30</v>
      </c>
      <c r="R10" s="36" t="s">
        <v>54</v>
      </c>
      <c r="S10" s="37" t="s">
        <v>37</v>
      </c>
    </row>
    <row r="11" spans="1:19" ht="45" x14ac:dyDescent="0.25">
      <c r="A11" s="92" t="s">
        <v>125</v>
      </c>
      <c r="B11" s="87" t="s">
        <v>136</v>
      </c>
      <c r="C11" s="87" t="s">
        <v>145</v>
      </c>
      <c r="D11" s="87">
        <v>10</v>
      </c>
      <c r="E11" s="87" t="s">
        <v>151</v>
      </c>
      <c r="F11" s="95" t="s">
        <v>152</v>
      </c>
      <c r="G11" s="87" t="s">
        <v>148</v>
      </c>
      <c r="H11" s="100">
        <v>0.75</v>
      </c>
      <c r="I11" s="100">
        <v>0.875</v>
      </c>
      <c r="J11" s="87" t="s">
        <v>153</v>
      </c>
      <c r="K11" s="74"/>
      <c r="L11" s="62" t="s">
        <v>26</v>
      </c>
      <c r="M11" s="101">
        <v>4</v>
      </c>
      <c r="N11" s="62">
        <v>2017</v>
      </c>
      <c r="O11" s="101" t="s">
        <v>41</v>
      </c>
      <c r="P11" s="36" t="s">
        <v>9</v>
      </c>
      <c r="Q11" s="36" t="s">
        <v>30</v>
      </c>
      <c r="R11" s="36" t="s">
        <v>57</v>
      </c>
      <c r="S11" s="37" t="s">
        <v>37</v>
      </c>
    </row>
    <row r="12" spans="1:19" ht="45" x14ac:dyDescent="0.25">
      <c r="A12" s="92" t="s">
        <v>125</v>
      </c>
      <c r="B12" s="87" t="s">
        <v>136</v>
      </c>
      <c r="C12" s="87" t="s">
        <v>145</v>
      </c>
      <c r="D12" s="87">
        <v>10</v>
      </c>
      <c r="E12" s="87" t="s">
        <v>151</v>
      </c>
      <c r="F12" s="95" t="s">
        <v>152</v>
      </c>
      <c r="G12" s="87" t="s">
        <v>150</v>
      </c>
      <c r="H12" s="100">
        <v>0.75</v>
      </c>
      <c r="I12" s="100">
        <v>0.875</v>
      </c>
      <c r="J12" s="87" t="s">
        <v>153</v>
      </c>
      <c r="L12" s="56"/>
      <c r="M12" s="56"/>
      <c r="N12" s="56"/>
      <c r="O12" s="98"/>
      <c r="P12" s="56"/>
      <c r="Q12" s="56"/>
      <c r="R12" s="56"/>
      <c r="S12" s="97"/>
    </row>
    <row r="13" spans="1:19" ht="45" x14ac:dyDescent="0.25">
      <c r="A13" s="92" t="s">
        <v>125</v>
      </c>
      <c r="B13" s="87" t="s">
        <v>136</v>
      </c>
      <c r="C13" s="87" t="s">
        <v>145</v>
      </c>
      <c r="D13" s="87">
        <v>10</v>
      </c>
      <c r="E13" s="87" t="s">
        <v>151</v>
      </c>
      <c r="F13" s="95" t="s">
        <v>152</v>
      </c>
      <c r="G13" s="87" t="s">
        <v>154</v>
      </c>
      <c r="H13" s="100">
        <v>0.75</v>
      </c>
      <c r="I13" s="100">
        <v>0.875</v>
      </c>
      <c r="J13" s="87" t="s">
        <v>153</v>
      </c>
      <c r="L13" s="56"/>
      <c r="M13" s="56"/>
      <c r="N13" s="56"/>
      <c r="O13" s="98"/>
      <c r="P13" s="56"/>
      <c r="Q13" s="56"/>
      <c r="R13" s="56"/>
      <c r="S13" s="97"/>
    </row>
    <row r="14" spans="1:19" ht="30" x14ac:dyDescent="0.25">
      <c r="A14" s="92" t="s">
        <v>125</v>
      </c>
      <c r="B14" s="87" t="s">
        <v>136</v>
      </c>
      <c r="C14" s="87" t="s">
        <v>145</v>
      </c>
      <c r="D14" s="87">
        <v>9</v>
      </c>
      <c r="E14" s="87">
        <v>12795</v>
      </c>
      <c r="F14" s="95" t="s">
        <v>155</v>
      </c>
      <c r="G14" s="87" t="s">
        <v>149</v>
      </c>
      <c r="H14" s="100">
        <v>0.625</v>
      </c>
      <c r="I14" s="100">
        <v>0.75</v>
      </c>
      <c r="J14" s="87" t="s">
        <v>131</v>
      </c>
      <c r="L14" s="56"/>
      <c r="M14" s="56"/>
      <c r="N14" s="56"/>
      <c r="O14" s="98"/>
      <c r="P14" s="56"/>
      <c r="Q14" s="56"/>
      <c r="R14" s="56"/>
      <c r="S14" s="97"/>
    </row>
    <row r="15" spans="1:19" ht="30" x14ac:dyDescent="0.25">
      <c r="A15" s="92" t="s">
        <v>125</v>
      </c>
      <c r="B15" s="87" t="s">
        <v>136</v>
      </c>
      <c r="C15" s="87" t="s">
        <v>145</v>
      </c>
      <c r="D15" s="87">
        <v>9</v>
      </c>
      <c r="E15" s="87">
        <v>12795</v>
      </c>
      <c r="F15" s="95" t="s">
        <v>155</v>
      </c>
      <c r="G15" s="87" t="s">
        <v>150</v>
      </c>
      <c r="H15" s="100">
        <v>0.625</v>
      </c>
      <c r="I15" s="100">
        <v>0.75</v>
      </c>
      <c r="J15" s="87" t="s">
        <v>131</v>
      </c>
      <c r="L15" s="56"/>
      <c r="M15" s="56"/>
      <c r="N15" s="56"/>
      <c r="O15" s="98"/>
      <c r="P15" s="56"/>
      <c r="Q15" s="56"/>
      <c r="R15" s="56"/>
      <c r="S15" s="97"/>
    </row>
    <row r="16" spans="1:19" ht="30" x14ac:dyDescent="0.25">
      <c r="A16" s="92" t="s">
        <v>125</v>
      </c>
      <c r="B16" s="87" t="s">
        <v>136</v>
      </c>
      <c r="C16" s="87" t="s">
        <v>145</v>
      </c>
      <c r="D16" s="87">
        <v>9</v>
      </c>
      <c r="E16" s="87">
        <v>12795</v>
      </c>
      <c r="F16" s="95" t="s">
        <v>155</v>
      </c>
      <c r="G16" s="87" t="s">
        <v>154</v>
      </c>
      <c r="H16" s="100">
        <v>0.625</v>
      </c>
      <c r="I16" s="100">
        <v>0.75</v>
      </c>
      <c r="J16" s="87" t="s">
        <v>131</v>
      </c>
      <c r="L16" s="56"/>
      <c r="M16" s="56"/>
      <c r="N16" s="56"/>
      <c r="O16" s="98"/>
      <c r="P16" s="56"/>
      <c r="Q16" s="56"/>
      <c r="R16" s="56"/>
      <c r="S16" s="41"/>
    </row>
    <row r="17" spans="1:19" x14ac:dyDescent="0.25">
      <c r="A17" s="92"/>
      <c r="B17" s="80"/>
      <c r="C17" s="80"/>
      <c r="D17" s="60"/>
      <c r="E17" s="60"/>
      <c r="F17" s="60"/>
      <c r="G17" s="60"/>
      <c r="H17" s="60"/>
      <c r="I17" s="60"/>
      <c r="J17" s="60"/>
      <c r="L17" s="56"/>
      <c r="M17" s="56"/>
      <c r="N17" s="56"/>
      <c r="O17" s="98"/>
      <c r="P17" s="56"/>
      <c r="Q17" s="56"/>
      <c r="R17" s="56"/>
      <c r="S17" s="41"/>
    </row>
    <row r="18" spans="1:19" x14ac:dyDescent="0.25">
      <c r="L18" s="56"/>
      <c r="M18" s="56"/>
      <c r="N18" s="56"/>
      <c r="O18" s="56"/>
      <c r="P18" s="56"/>
      <c r="Q18" s="56"/>
      <c r="R18" s="56"/>
      <c r="S18" s="41"/>
    </row>
    <row r="19" spans="1:19" ht="13.9" customHeight="1" x14ac:dyDescent="0.25">
      <c r="A19" s="19" t="s">
        <v>136</v>
      </c>
      <c r="B19" s="19"/>
      <c r="C19" s="20" t="s">
        <v>5</v>
      </c>
      <c r="D19" s="105" t="s">
        <v>137</v>
      </c>
      <c r="E19" s="105"/>
      <c r="F19" s="105"/>
      <c r="G19" s="105"/>
      <c r="H19" s="105"/>
      <c r="I19" s="105"/>
      <c r="J19" s="105"/>
    </row>
    <row r="20" spans="1:19" ht="15" customHeight="1" x14ac:dyDescent="0.3">
      <c r="A20" s="11" t="s">
        <v>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ht="15" customHeight="1" x14ac:dyDescent="0.3">
      <c r="A21" s="10" t="s">
        <v>8</v>
      </c>
      <c r="B21" s="10"/>
      <c r="C21" s="10"/>
      <c r="D21" s="10"/>
      <c r="E21" s="10"/>
      <c r="F21" s="10"/>
      <c r="G21" s="10"/>
      <c r="H21" s="10"/>
      <c r="I21" s="10"/>
      <c r="J21" s="10"/>
      <c r="K21" s="48"/>
      <c r="L21" s="8" t="s">
        <v>9</v>
      </c>
      <c r="M21" s="8"/>
      <c r="N21" s="8"/>
      <c r="O21" s="8"/>
      <c r="P21" s="8"/>
      <c r="Q21" s="8"/>
      <c r="R21" s="8"/>
      <c r="S21" s="1" t="s">
        <v>10</v>
      </c>
    </row>
    <row r="22" spans="1:19" ht="25.5" x14ac:dyDescent="0.25">
      <c r="A22" s="22" t="s">
        <v>11</v>
      </c>
      <c r="B22" s="23"/>
      <c r="C22" s="23" t="s">
        <v>13</v>
      </c>
      <c r="D22" s="23" t="s">
        <v>14</v>
      </c>
      <c r="E22" s="24" t="s">
        <v>15</v>
      </c>
      <c r="F22" s="24" t="s">
        <v>16</v>
      </c>
      <c r="G22" s="24" t="s">
        <v>17</v>
      </c>
      <c r="H22" s="25" t="s">
        <v>18</v>
      </c>
      <c r="I22" s="25" t="s">
        <v>19</v>
      </c>
      <c r="J22" s="24" t="s">
        <v>20</v>
      </c>
      <c r="K22" s="49"/>
      <c r="L22" s="69" t="s">
        <v>11</v>
      </c>
      <c r="M22" s="69" t="s">
        <v>21</v>
      </c>
      <c r="N22" s="69" t="s">
        <v>49</v>
      </c>
      <c r="O22" s="69" t="s">
        <v>23</v>
      </c>
      <c r="P22" s="69" t="s">
        <v>16</v>
      </c>
      <c r="Q22" s="69" t="s">
        <v>24</v>
      </c>
      <c r="R22" s="70" t="s">
        <v>25</v>
      </c>
      <c r="S22" s="1"/>
    </row>
    <row r="23" spans="1:19" ht="40.35" customHeight="1" x14ac:dyDescent="0.25">
      <c r="A23" s="92" t="s">
        <v>125</v>
      </c>
      <c r="B23" s="80" t="s">
        <v>136</v>
      </c>
      <c r="C23" s="80" t="s">
        <v>145</v>
      </c>
      <c r="D23" s="87">
        <v>10</v>
      </c>
      <c r="E23" s="87" t="s">
        <v>146</v>
      </c>
      <c r="F23" s="99" t="s">
        <v>147</v>
      </c>
      <c r="G23" s="87" t="s">
        <v>149</v>
      </c>
      <c r="H23" s="100">
        <v>0.30208333333333298</v>
      </c>
      <c r="I23" s="100">
        <v>0.39583333333333298</v>
      </c>
      <c r="J23" s="87" t="s">
        <v>39</v>
      </c>
      <c r="K23" s="74"/>
      <c r="L23" s="62" t="s">
        <v>26</v>
      </c>
      <c r="M23" s="101">
        <v>5</v>
      </c>
      <c r="N23" s="62">
        <v>2017</v>
      </c>
      <c r="O23" s="66" t="s">
        <v>42</v>
      </c>
      <c r="P23" s="36" t="s">
        <v>9</v>
      </c>
      <c r="Q23" s="36" t="s">
        <v>30</v>
      </c>
      <c r="R23" s="36" t="s">
        <v>54</v>
      </c>
      <c r="S23" s="37" t="s">
        <v>37</v>
      </c>
    </row>
    <row r="24" spans="1:19" ht="30" x14ac:dyDescent="0.25">
      <c r="A24" s="92" t="s">
        <v>125</v>
      </c>
      <c r="B24" s="80" t="s">
        <v>136</v>
      </c>
      <c r="C24" s="80" t="s">
        <v>145</v>
      </c>
      <c r="D24" s="87">
        <v>10</v>
      </c>
      <c r="E24" s="87" t="s">
        <v>146</v>
      </c>
      <c r="F24" s="99" t="s">
        <v>147</v>
      </c>
      <c r="G24" s="87" t="s">
        <v>156</v>
      </c>
      <c r="H24" s="100">
        <v>0.75</v>
      </c>
      <c r="I24" s="100">
        <v>0.84375</v>
      </c>
      <c r="J24" s="87" t="s">
        <v>153</v>
      </c>
      <c r="K24" s="74"/>
      <c r="L24" s="62" t="s">
        <v>26</v>
      </c>
      <c r="M24" s="101">
        <v>6</v>
      </c>
      <c r="N24" s="62">
        <v>2017</v>
      </c>
      <c r="O24" s="66" t="s">
        <v>42</v>
      </c>
      <c r="P24" s="36" t="s">
        <v>9</v>
      </c>
      <c r="Q24" s="36" t="s">
        <v>30</v>
      </c>
      <c r="R24" s="36" t="s">
        <v>57</v>
      </c>
      <c r="S24" s="37" t="s">
        <v>37</v>
      </c>
    </row>
    <row r="25" spans="1:19" ht="30" x14ac:dyDescent="0.25">
      <c r="A25" s="62" t="s">
        <v>125</v>
      </c>
      <c r="B25" s="80" t="s">
        <v>136</v>
      </c>
      <c r="C25" s="80" t="s">
        <v>145</v>
      </c>
      <c r="D25" s="67">
        <v>10</v>
      </c>
      <c r="E25" s="67" t="s">
        <v>157</v>
      </c>
      <c r="F25" s="67" t="s">
        <v>158</v>
      </c>
      <c r="G25" s="68" t="s">
        <v>154</v>
      </c>
      <c r="H25" s="103">
        <v>0.36458333333333298</v>
      </c>
      <c r="I25" s="103">
        <v>0.45833333333333298</v>
      </c>
      <c r="J25" s="68" t="s">
        <v>39</v>
      </c>
      <c r="K25" s="74"/>
      <c r="L25" s="62" t="s">
        <v>26</v>
      </c>
      <c r="M25" s="101">
        <v>7</v>
      </c>
      <c r="N25" s="62">
        <v>2017</v>
      </c>
      <c r="O25" s="102" t="s">
        <v>43</v>
      </c>
      <c r="P25" s="36" t="s">
        <v>9</v>
      </c>
      <c r="Q25" s="36" t="s">
        <v>30</v>
      </c>
      <c r="R25" s="36" t="s">
        <v>54</v>
      </c>
      <c r="S25" s="37" t="s">
        <v>37</v>
      </c>
    </row>
    <row r="26" spans="1:19" ht="30" x14ac:dyDescent="0.25">
      <c r="A26" s="62" t="s">
        <v>125</v>
      </c>
      <c r="B26" s="80" t="s">
        <v>136</v>
      </c>
      <c r="C26" s="80" t="s">
        <v>145</v>
      </c>
      <c r="D26" s="67">
        <v>10</v>
      </c>
      <c r="E26" s="67" t="s">
        <v>157</v>
      </c>
      <c r="F26" s="67" t="s">
        <v>158</v>
      </c>
      <c r="G26" s="68" t="s">
        <v>156</v>
      </c>
      <c r="H26" s="103">
        <v>0.36458333333333298</v>
      </c>
      <c r="I26" s="103">
        <v>0.42708333333333298</v>
      </c>
      <c r="J26" s="68" t="s">
        <v>39</v>
      </c>
      <c r="L26" s="62" t="s">
        <v>26</v>
      </c>
      <c r="M26" s="64">
        <v>8</v>
      </c>
      <c r="N26" s="62">
        <v>2017</v>
      </c>
      <c r="O26" s="67" t="s">
        <v>43</v>
      </c>
      <c r="P26" s="36" t="s">
        <v>9</v>
      </c>
      <c r="Q26" s="36" t="s">
        <v>30</v>
      </c>
      <c r="R26" s="36" t="s">
        <v>57</v>
      </c>
      <c r="S26" s="37" t="s">
        <v>37</v>
      </c>
    </row>
    <row r="27" spans="1:19" ht="30" x14ac:dyDescent="0.25">
      <c r="A27" s="62" t="s">
        <v>125</v>
      </c>
      <c r="B27" s="80" t="s">
        <v>136</v>
      </c>
      <c r="C27" s="80" t="s">
        <v>145</v>
      </c>
      <c r="D27" s="67">
        <v>10</v>
      </c>
      <c r="E27" s="67" t="s">
        <v>157</v>
      </c>
      <c r="F27" s="67" t="s">
        <v>158</v>
      </c>
      <c r="G27" s="68" t="s">
        <v>148</v>
      </c>
      <c r="H27" s="103">
        <v>0.8125</v>
      </c>
      <c r="I27" s="103">
        <v>0.875</v>
      </c>
      <c r="J27" s="68" t="s">
        <v>153</v>
      </c>
      <c r="L27" s="56"/>
      <c r="M27" s="58"/>
      <c r="N27" s="56"/>
      <c r="O27" s="83"/>
      <c r="P27" s="56"/>
      <c r="Q27" s="56"/>
      <c r="R27" s="56"/>
      <c r="S27" s="97"/>
    </row>
    <row r="28" spans="1:19" ht="30" x14ac:dyDescent="0.25">
      <c r="A28" s="62" t="s">
        <v>125</v>
      </c>
      <c r="B28" s="80" t="s">
        <v>136</v>
      </c>
      <c r="C28" s="80" t="s">
        <v>145</v>
      </c>
      <c r="D28" s="67">
        <v>10</v>
      </c>
      <c r="E28" s="67" t="s">
        <v>157</v>
      </c>
      <c r="F28" s="67" t="s">
        <v>158</v>
      </c>
      <c r="G28" s="68" t="s">
        <v>149</v>
      </c>
      <c r="H28" s="103">
        <v>0.84375</v>
      </c>
      <c r="I28" s="103">
        <v>0.9375</v>
      </c>
      <c r="J28" s="68" t="s">
        <v>153</v>
      </c>
      <c r="L28" s="56"/>
      <c r="M28" s="58"/>
      <c r="N28" s="56"/>
      <c r="O28" s="83"/>
      <c r="P28" s="56"/>
      <c r="Q28" s="56"/>
      <c r="R28" s="56"/>
      <c r="S28" s="97"/>
    </row>
    <row r="29" spans="1:19" ht="45" x14ac:dyDescent="0.25">
      <c r="A29" s="62" t="s">
        <v>125</v>
      </c>
      <c r="B29" s="80" t="s">
        <v>136</v>
      </c>
      <c r="C29" s="80" t="s">
        <v>145</v>
      </c>
      <c r="D29" s="67">
        <v>10</v>
      </c>
      <c r="E29" s="67" t="s">
        <v>151</v>
      </c>
      <c r="F29" s="67" t="s">
        <v>152</v>
      </c>
      <c r="G29" s="68" t="s">
        <v>149</v>
      </c>
      <c r="H29" s="103">
        <v>0.39583333333333298</v>
      </c>
      <c r="I29" s="103">
        <v>0.48958333333333298</v>
      </c>
      <c r="J29" s="68" t="s">
        <v>39</v>
      </c>
      <c r="S29" s="97"/>
    </row>
    <row r="30" spans="1:19" ht="45" x14ac:dyDescent="0.25">
      <c r="A30" s="62" t="s">
        <v>125</v>
      </c>
      <c r="B30" s="80" t="s">
        <v>136</v>
      </c>
      <c r="C30" s="80" t="s">
        <v>145</v>
      </c>
      <c r="D30" s="67">
        <v>10</v>
      </c>
      <c r="E30" s="67" t="s">
        <v>151</v>
      </c>
      <c r="F30" s="67" t="s">
        <v>152</v>
      </c>
      <c r="G30" s="68" t="s">
        <v>150</v>
      </c>
      <c r="H30" s="103">
        <v>0.39583333333333298</v>
      </c>
      <c r="I30" s="103">
        <v>0.48958333333333298</v>
      </c>
      <c r="J30" s="68" t="s">
        <v>39</v>
      </c>
      <c r="S30" s="97"/>
    </row>
    <row r="31" spans="1:19" ht="45" x14ac:dyDescent="0.25">
      <c r="A31" s="62" t="s">
        <v>125</v>
      </c>
      <c r="B31" s="80" t="s">
        <v>136</v>
      </c>
      <c r="C31" s="80" t="s">
        <v>145</v>
      </c>
      <c r="D31" s="67">
        <v>10</v>
      </c>
      <c r="E31" s="67" t="s">
        <v>151</v>
      </c>
      <c r="F31" s="67" t="s">
        <v>152</v>
      </c>
      <c r="G31" s="68" t="s">
        <v>149</v>
      </c>
      <c r="H31" s="103">
        <v>0.75</v>
      </c>
      <c r="I31" s="103">
        <v>0.84375</v>
      </c>
      <c r="J31" s="68" t="s">
        <v>153</v>
      </c>
    </row>
    <row r="32" spans="1:19" ht="45" x14ac:dyDescent="0.25">
      <c r="A32" s="62" t="s">
        <v>125</v>
      </c>
      <c r="B32" s="80" t="s">
        <v>136</v>
      </c>
      <c r="C32" s="80" t="s">
        <v>145</v>
      </c>
      <c r="D32" s="67">
        <v>10</v>
      </c>
      <c r="E32" s="67" t="s">
        <v>151</v>
      </c>
      <c r="F32" s="67" t="s">
        <v>152</v>
      </c>
      <c r="G32" s="68" t="s">
        <v>150</v>
      </c>
      <c r="H32" s="103">
        <v>0.75</v>
      </c>
      <c r="I32" s="103">
        <v>0.84375</v>
      </c>
      <c r="J32" s="68" t="s">
        <v>153</v>
      </c>
    </row>
  </sheetData>
  <mergeCells count="14">
    <mergeCell ref="A20:S20"/>
    <mergeCell ref="A21:J21"/>
    <mergeCell ref="L21:R21"/>
    <mergeCell ref="S21:S22"/>
    <mergeCell ref="A5:S5"/>
    <mergeCell ref="A6:J6"/>
    <mergeCell ref="L6:R6"/>
    <mergeCell ref="S6:S7"/>
    <mergeCell ref="D19:J19"/>
    <mergeCell ref="A1:E1"/>
    <mergeCell ref="F1:J1"/>
    <mergeCell ref="A2:E2"/>
    <mergeCell ref="F2:J2"/>
    <mergeCell ref="D4:J4"/>
  </mergeCells>
  <conditionalFormatting sqref="S9:S17">
    <cfRule type="containsText" dxfId="1" priority="2" operator="containsText" text="1"/>
  </conditionalFormatting>
  <conditionalFormatting sqref="S18">
    <cfRule type="containsText" dxfId="0" priority="3" operator="containsText" text="1"/>
  </conditionalFormatting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BRAVO CLIMACO</vt:lpstr>
      <vt:lpstr>MEDINA CONDE</vt:lpstr>
      <vt:lpstr>ELGUERA PRADO</vt:lpstr>
      <vt:lpstr> MENDOZA CARDENAS</vt:lpstr>
      <vt:lpstr>CORONEL QUINTEROS</vt:lpstr>
      <vt:lpstr>VOGT CALDERON</vt:lpstr>
      <vt:lpstr>RAMOS CHOQUE</vt:lpstr>
      <vt:lpstr> SUELDO ARROYO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</dc:creator>
  <dc:description/>
  <cp:lastModifiedBy>USUARIO</cp:lastModifiedBy>
  <cp:revision>107</cp:revision>
  <cp:lastPrinted>2017-06-28T17:55:55Z</cp:lastPrinted>
  <dcterms:created xsi:type="dcterms:W3CDTF">2017-06-27T16:55:20Z</dcterms:created>
  <dcterms:modified xsi:type="dcterms:W3CDTF">2017-10-12T21:54:52Z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