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3af3e4dc1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eted JUs" sheetId="1" r:id="R587e17524abc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9ac4d5e874dc2" /><Relationship Type="http://schemas.openxmlformats.org/officeDocument/2006/relationships/theme" Target="/xl/theme/theme1.xml" Id="R9a84de74555d49d5" /><Relationship Type="http://schemas.openxmlformats.org/officeDocument/2006/relationships/sharedStrings" Target="/xl/sharedStrings.xml" Id="R9b80f8eae9cb4d7d" /><Relationship Type="http://schemas.openxmlformats.org/officeDocument/2006/relationships/worksheet" Target="/xl/worksheets/sheet1.xml" Id="R587e17524abc4de1" /></Relationships>
</file>

<file path=xl/tables/table1.xml><?xml version="1.0" encoding="utf-8"?>
<x:table xmlns:x="http://schemas.openxmlformats.org/spreadsheetml/2006/main" id="1" name="CompletedJUsTable" displayName="CompletedJUsTable" ref="A4:K32" headerRowCount="1" totalsRowCount="0" totalsRowShown="0">
  <x:tableColumns count="11">
    <x:tableColumn id="1" name="Work Order"/>
    <x:tableColumn id="2" name="JU"/>
    <x:tableColumn id="3" name="Pole FID"/>
    <x:tableColumn id="4" name="Address"/>
    <x:tableColumn id="5" name="Latitude"/>
    <x:tableColumn id="6" name="Longitude"/>
    <x:tableColumn id="7" name="Status"/>
    <x:tableColumn id="8" name="Billing Codes"/>
    <x:tableColumn id="9" name="Trip Charge Qty"/>
    <x:tableColumn id="10" name="Trip Charge $"/>
    <x:tableColumn id="11" name="Field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ab5b6d96ca458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38" hidden="0" customWidth="1"/>
    <x:col min="5" max="5" width="13" hidden="0" customWidth="1"/>
    <x:col min="6" max="6" width="13" hidden="0" customWidth="1"/>
    <x:col min="7" max="7" width="18" hidden="0" customWidth="1"/>
    <x:col min="8" max="8" width="32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28" customHeight="1">
      <x:c r="A1" s="4" t="str">
        <x:v>07400073460212 — Completed JUs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t="str">
        <x:v>Closed JU records</x:v>
      </x:c>
      <x:c r="B2" t="n">
        <x:v>28</x:v>
      </x:c>
      <x:c r="C2" t="str"/>
      <x:c r="D2" t="str">
        <x:v>Trip charges</x:v>
      </x:c>
      <x:c r="E2" t="n">
        <x:v>24</x:v>
      </x:c>
      <x:c r="F2" t="str"/>
      <x:c r="G2" t="str">
        <x:v>Trip charge value</x:v>
      </x:c>
      <x:c r="H2" s="18" t="n">
        <x:v>960</x:v>
      </x:c>
    </x:row>
    <x:row r="4">
      <x:c r="A4" s="10" t="str">
        <x:v>Work Order</x:v>
      </x:c>
      <x:c r="B4" s="10" t="str">
        <x:v>JU</x:v>
      </x:c>
      <x:c r="C4" s="10" t="str">
        <x:v>Pole FID</x:v>
      </x:c>
      <x:c r="D4" s="10" t="str">
        <x:v>Address</x:v>
      </x:c>
      <x:c r="E4" s="10" t="str">
        <x:v>Latitude</x:v>
      </x:c>
      <x:c r="F4" s="10" t="str">
        <x:v>Longitude</x:v>
      </x:c>
      <x:c r="G4" s="10" t="str">
        <x:v>Status</x:v>
      </x:c>
      <x:c r="H4" s="10" t="str">
        <x:v>Billing Codes</x:v>
      </x:c>
      <x:c r="I4" s="10" t="str">
        <x:v>Trip Charge Qty</x:v>
      </x:c>
      <x:c r="J4" s="10" t="str">
        <x:v>Trip Charge $</x:v>
      </x:c>
      <x:c r="K4" s="10" t="str">
        <x:v>Field Notes</x:v>
      </x:c>
    </x:row>
    <x:row r="5">
      <x:c r="A5" s="14" t="str">
        <x:v>07400073460212</x:v>
      </x:c>
      <x:c r="B5" s="14" t="str">
        <x:v>1963462</x:v>
      </x:c>
      <x:c r="C5" s="14" t="str">
        <x:v>22333089</x:v>
      </x:c>
      <x:c r="D5" s="14" t="str">
        <x:v>816 Euclid</x:v>
      </x:c>
      <x:c r="E5" s="14" t="n">
        <x:v>41.62778815</x:v>
      </x:c>
      <x:c r="F5" s="14" t="n">
        <x:v>-93.60729818</x:v>
      </x:c>
      <x:c r="G5" s="14" t="str">
        <x:v>Completed / Closed</x:v>
      </x:c>
      <x:c r="H5" s="14" t="str">
        <x:v>Trip Charge x1</x:v>
      </x:c>
      <x:c r="I5" s="14" t="n">
        <x:v>1</x:v>
      </x:c>
      <x:c r="J5" s="16" t="n">
        <x:v>40</x:v>
      </x:c>
      <x:c r="K5" s="14" t="str">
        <x:v>Trip charge. Surveyed with Alan Garf day prior.</x:v>
      </x:c>
    </x:row>
    <x:row r="6">
      <x:c r="A6" s="14" t="str">
        <x:v>07400073460212</x:v>
      </x:c>
      <x:c r="B6" s="14" t="str">
        <x:v>1964684</x:v>
      </x:c>
      <x:c r="C6" s="14" t="str">
        <x:v>22316597</x:v>
      </x:c>
      <x:c r="D6" s="14" t="str">
        <x:v>2701 Delaware Ave, Des Moines, IA</x:v>
      </x:c>
      <x:c r="E6" s="14" t="n">
        <x:v>41.62007153</x:v>
      </x:c>
      <x:c r="F6" s="14" t="n">
        <x:v>-93.58122258</x:v>
      </x:c>
      <x:c r="G6" s="14" t="str">
        <x:v>Completed / Closed</x:v>
      </x:c>
      <x:c r="H6" s="14" t="str">
        <x:v>No billing code entered</x:v>
      </x:c>
      <x:c r="I6" s="14" t="n">
        <x:v>0</x:v>
      </x:c>
      <x:c r="J6" s="16" t="n">
        <x:v>0</x:v>
      </x:c>
      <x:c r="K6" s="14" t="str">
        <x:v>No way to identify service or attachment. There are 2 poles — which one?</x:v>
      </x:c>
    </x:row>
    <x:row r="7">
      <x:c r="A7" s="14" t="str">
        <x:v>07400073460212</x:v>
      </x:c>
      <x:c r="B7" s="14" t="str">
        <x:v>1981253</x:v>
      </x:c>
      <x:c r="C7" s="14" t="str">
        <x:v>19125337</x:v>
      </x:c>
      <x:c r="D7" s="14" t="str">
        <x:v>702 Euclid Ave, Des Moines, IA</x:v>
      </x:c>
      <x:c r="E7" s="14" t="n">
        <x:v>41.62759749</x:v>
      </x:c>
      <x:c r="F7" s="14" t="n">
        <x:v>-93.6264145</x:v>
      </x:c>
      <x:c r="G7" s="14" t="str">
        <x:v>Completed / Closed</x:v>
      </x:c>
      <x:c r="H7" s="14" t="str">
        <x:v>Trip Charge x1</x:v>
      </x:c>
      <x:c r="I7" s="14" t="n">
        <x:v>1</x:v>
      </x:c>
      <x:c r="J7" s="16" t="n">
        <x:v>40</x:v>
      </x:c>
      <x:c r="K7" s="14" t="str">
        <x:v>Transfer is completed. Trip charge.</x:v>
      </x:c>
    </x:row>
    <x:row r="8">
      <x:c r="A8" s="14" t="str">
        <x:v>07400073460212</x:v>
      </x:c>
      <x:c r="B8" s="14" t="str">
        <x:v>2122834</x:v>
      </x:c>
      <x:c r="C8" s="14" t="str">
        <x:v>22180462</x:v>
      </x:c>
      <x:c r="D8" s="14" t="str">
        <x:v>914 E Euclid Ave, Des Moines, IA</x:v>
      </x:c>
      <x:c r="E8" s="14" t="n">
        <x:v>41.62777744</x:v>
      </x:c>
      <x:c r="F8" s="14" t="n">
        <x:v>-93.6053875</x:v>
      </x:c>
      <x:c r="G8" s="14" t="str">
        <x:v>Completed / Closed</x:v>
      </x:c>
      <x:c r="H8" s="14" t="str">
        <x:v>No billing code entered</x:v>
      </x:c>
      <x:c r="I8" s="14" t="n">
        <x:v>0</x:v>
      </x:c>
      <x:c r="J8" s="16" t="n">
        <x:v>0</x:v>
      </x:c>
      <x:c r="K8" s="14" t="str">
        <x:v>Already complete.</x:v>
      </x:c>
    </x:row>
    <x:row r="9">
      <x:c r="A9" s="14" t="str">
        <x:v>07400073460212</x:v>
      </x:c>
      <x:c r="B9" s="14" t="str">
        <x:v>2122839</x:v>
      </x:c>
      <x:c r="C9" s="14" t="str">
        <x:v>22180513</x:v>
      </x:c>
      <x:c r="D9" s="14" t="str">
        <x:v>GPS only — East Euclid. Street address blank in source.</x:v>
      </x:c>
      <x:c r="E9" s="14" t="n">
        <x:v>41.62777956</x:v>
      </x:c>
      <x:c r="F9" s="14" t="n">
        <x:v>-93.60470022</x:v>
      </x:c>
      <x:c r="G9" s="14" t="str">
        <x:v>Completed / Closed</x:v>
      </x:c>
      <x:c r="H9" s="14" t="str">
        <x:v>Trip Charge x1</x:v>
      </x:c>
      <x:c r="I9" s="14" t="n">
        <x:v>1</x:v>
      </x:c>
      <x:c r="J9" s="16" t="n">
        <x:v>40</x:v>
      </x:c>
      <x:c r="K9" s="14" t="str">
        <x:v>Trip charge.</x:v>
      </x:c>
    </x:row>
    <x:row r="10">
      <x:c r="A10" s="14" t="str">
        <x:v>07400073460212</x:v>
      </x:c>
      <x:c r="B10" s="14" t="str">
        <x:v>2183603</x:v>
      </x:c>
      <x:c r="C10" s="14" t="str">
        <x:v>22241683</x:v>
      </x:c>
      <x:c r="D10" s="14" t="str">
        <x:v>400 Euclid Ave, Des Moines, IA</x:v>
      </x:c>
      <x:c r="E10" s="14" t="n">
        <x:v>41.62760351</x:v>
      </x:c>
      <x:c r="F10" s="14" t="n">
        <x:v>-93.62238652</x:v>
      </x:c>
      <x:c r="G10" s="14" t="str">
        <x:v>Completed / Closed</x:v>
      </x:c>
      <x:c r="H10" s="14" t="str">
        <x:v>Trip Charge x1</x:v>
      </x:c>
      <x:c r="I10" s="14" t="n">
        <x:v>1</x:v>
      </x:c>
      <x:c r="J10" s="16" t="n">
        <x:v>40</x:v>
      </x:c>
      <x:c r="K10" s="14" t="str">
        <x:v>Transfer already completed. Trip charge.</x:v>
      </x:c>
    </x:row>
    <x:row r="11">
      <x:c r="A11" s="14" t="str">
        <x:v>07400073460212</x:v>
      </x:c>
      <x:c r="B11" s="14" t="str">
        <x:v>2183705</x:v>
      </x:c>
      <x:c r="C11" s="14" t="str">
        <x:v>22241691</x:v>
      </x:c>
      <x:c r="D11" s="14" t="str">
        <x:v>222 Euclid Ave, Des Moines, IA</x:v>
      </x:c>
      <x:c r="E11" s="14" t="n">
        <x:v>41.6276102</x:v>
      </x:c>
      <x:c r="F11" s="14" t="n">
        <x:v>-93.62086099</x:v>
      </x:c>
      <x:c r="G11" s="14" t="str">
        <x:v>Completed / Closed</x:v>
      </x:c>
      <x:c r="H11" s="14" t="str">
        <x:v>Trip Charge x1</x:v>
      </x:c>
      <x:c r="I11" s="14" t="n">
        <x:v>1</x:v>
      </x:c>
      <x:c r="J11" s="16" t="n">
        <x:v>40</x:v>
      </x:c>
      <x:c r="K11" s="14" t="str">
        <x:v>Trip charge.</x:v>
      </x:c>
    </x:row>
    <x:row r="12">
      <x:c r="A12" s="14" t="str">
        <x:v>07400073460212</x:v>
      </x:c>
      <x:c r="B12" s="14" t="str">
        <x:v>2183724</x:v>
      </x:c>
      <x:c r="C12" s="14" t="str">
        <x:v>22241657</x:v>
      </x:c>
      <x:c r="D12" s="14" t="str">
        <x:v>412 Euclid Ave, Des Moines, IA</x:v>
      </x:c>
      <x:c r="E12" s="14" t="n">
        <x:v>41.62760263</x:v>
      </x:c>
      <x:c r="F12" s="14" t="n">
        <x:v>-93.62321444</x:v>
      </x:c>
      <x:c r="G12" s="14" t="str">
        <x:v>Completed / Closed</x:v>
      </x:c>
      <x:c r="H12" s="14" t="str">
        <x:v>Trip Charge x1</x:v>
      </x:c>
      <x:c r="I12" s="14" t="n">
        <x:v>1</x:v>
      </x:c>
      <x:c r="J12" s="16" t="n">
        <x:v>40</x:v>
      </x:c>
      <x:c r="K12" s="14" t="str">
        <x:v>Transfer already completed. Trip charge.</x:v>
      </x:c>
    </x:row>
    <x:row r="13">
      <x:c r="A13" s="14" t="str">
        <x:v>07400073460212</x:v>
      </x:c>
      <x:c r="B13" s="14" t="str">
        <x:v>2183770</x:v>
      </x:c>
      <x:c r="C13" s="14" t="str">
        <x:v>22241627</x:v>
      </x:c>
      <x:c r="D13" s="14" t="str">
        <x:v>515 Euclid</x:v>
      </x:c>
      <x:c r="E13" s="14" t="n">
        <x:v>41.62759428</x:v>
      </x:c>
      <x:c r="F13" s="14" t="n">
        <x:v>-93.62409627</x:v>
      </x:c>
      <x:c r="G13" s="14" t="str">
        <x:v>Completed / Closed</x:v>
      </x:c>
      <x:c r="H13" s="14" t="str">
        <x:v>Trip Charge x1</x:v>
      </x:c>
      <x:c r="I13" s="14" t="n">
        <x:v>1</x:v>
      </x:c>
      <x:c r="J13" s="16" t="n">
        <x:v>40</x:v>
      </x:c>
      <x:c r="K13" s="14" t="str">
        <x:v>Trip charge.</x:v>
      </x:c>
    </x:row>
    <x:row r="14">
      <x:c r="A14" s="14" t="str">
        <x:v>07400073460212</x:v>
      </x:c>
      <x:c r="B14" s="14" t="str">
        <x:v>2183813</x:v>
      </x:c>
      <x:c r="C14" s="14" t="str">
        <x:v>22480587</x:v>
      </x:c>
      <x:c r="D14" s="14" t="str">
        <x:v>801 E 23rd St, Des Moines, IA</x:v>
      </x:c>
      <x:c r="E14" s="14" t="n">
        <x:v>41.59825478</x:v>
      </x:c>
      <x:c r="F14" s="14" t="n">
        <x:v>-93.57476968</x:v>
      </x:c>
      <x:c r="G14" s="14" t="str">
        <x:v>Completed / Closed</x:v>
      </x:c>
      <x:c r="H14" s="14" t="str">
        <x:v>PE1-3G x2; WC1 x1; PM2A x1; Trip Charge x1</x:v>
      </x:c>
      <x:c r="I14" s="14" t="n">
        <x:v>1</x:v>
      </x:c>
      <x:c r="J14" s="16" t="n">
        <x:v>40</x:v>
      </x:c>
      <x:c r="K14" s="14" t="str">
        <x:v>2 down guy transfers; 1 strand transfer; 1 bond. Needs strand to complete down guys and fiber tag. Surveyed once — no way to identify fiber. Trip charge.</x:v>
      </x:c>
    </x:row>
    <x:row r="15">
      <x:c r="A15" s="14" t="str">
        <x:v>07400073460212</x:v>
      </x:c>
      <x:c r="B15" s="14" t="str">
        <x:v>2183857</x:v>
      </x:c>
      <x:c r="C15" s="14" t="str">
        <x:v>22241807</x:v>
      </x:c>
      <x:c r="D15" s="14" t="str">
        <x:v>210 Euclid Ave</x:v>
      </x:c>
      <x:c r="E15" s="14" t="n">
        <x:v>41.62760573</x:v>
      </x:c>
      <x:c r="F15" s="14" t="n">
        <x:v>-93.62049266</x:v>
      </x:c>
      <x:c r="G15" s="14" t="str">
        <x:v>Completed / Closed</x:v>
      </x:c>
      <x:c r="H15" s="14" t="str">
        <x:v>WC1F x1; PM2A x1</x:v>
      </x:c>
      <x:c r="I15" s="14" t="n">
        <x:v>0</x:v>
      </x:c>
      <x:c r="J15" s="16" t="n">
        <x:v>0</x:v>
      </x:c>
      <x:c r="K15" s="14" t="str">
        <x:v>WCF1, PM2A.</x:v>
      </x:c>
    </x:row>
    <x:row r="16">
      <x:c r="A16" s="14" t="str">
        <x:v>07400073460212</x:v>
      </x:c>
      <x:c r="B16" s="14" t="str">
        <x:v>2215093</x:v>
      </x:c>
      <x:c r="C16" s="14" t="str">
        <x:v>21793503</x:v>
      </x:c>
      <x:c r="D16" s="14" t="str">
        <x:v>4401 E 46th St, Des Moines, IA</x:v>
      </x:c>
      <x:c r="E16" s="14" t="n">
        <x:v>41.63901111</x:v>
      </x:c>
      <x:c r="F16" s="14" t="n">
        <x:v>-93.52220544</x:v>
      </x:c>
      <x:c r="G16" s="14" t="str">
        <x:v>Completed / Closed</x:v>
      </x:c>
      <x:c r="H16" s="14" t="str">
        <x:v>Trip Charge x1</x:v>
      </x:c>
      <x:c r="I16" s="14" t="n">
        <x:v>1</x:v>
      </x:c>
      <x:c r="J16" s="16" t="n">
        <x:v>40</x:v>
      </x:c>
      <x:c r="K16" s="14" t="str">
        <x:v>Trip charge.</x:v>
      </x:c>
    </x:row>
    <x:row r="17">
      <x:c r="A17" s="14" t="str">
        <x:v>07400073460212</x:v>
      </x:c>
      <x:c r="B17" s="14" t="str">
        <x:v>2215100</x:v>
      </x:c>
      <x:c r="C17" s="14" t="str">
        <x:v>22126108</x:v>
      </x:c>
      <x:c r="D17" s="14" t="str">
        <x:v>7300 Fleur Dr, Des Moines, IA</x:v>
      </x:c>
      <x:c r="E17" s="14" t="n">
        <x:v>41.51847516</x:v>
      </x:c>
      <x:c r="F17" s="14" t="n">
        <x:v>-93.64510784</x:v>
      </x:c>
      <x:c r="G17" s="14" t="str">
        <x:v>Completed / Closed</x:v>
      </x:c>
      <x:c r="H17" s="14" t="str">
        <x:v>Trip Charge x1</x:v>
      </x:c>
      <x:c r="I17" s="14" t="n">
        <x:v>1</x:v>
      </x:c>
      <x:c r="J17" s="16" t="n">
        <x:v>40</x:v>
      </x:c>
      <x:c r="K17" s="14" t="str">
        <x:v>Trip charge.</x:v>
      </x:c>
    </x:row>
    <x:row r="18">
      <x:c r="A18" s="14" t="str">
        <x:v>07400073460212</x:v>
      </x:c>
      <x:c r="B18" s="14" t="str">
        <x:v>2231640</x:v>
      </x:c>
      <x:c r="C18" s="14" t="str">
        <x:v>22448148</x:v>
      </x:c>
      <x:c r="D18" s="14" t="str">
        <x:v>2121 Delaware Ave</x:v>
      </x:c>
      <x:c r="E18" s="14" t="n">
        <x:v>41.61391941</x:v>
      </x:c>
      <x:c r="F18" s="14" t="n">
        <x:v>-93.58119857</x:v>
      </x:c>
      <x:c r="G18" s="14" t="str">
        <x:v>Completed / Closed</x:v>
      </x:c>
      <x:c r="H18" s="14" t="str">
        <x:v>Trip Charge x1</x:v>
      </x:c>
      <x:c r="I18" s="14" t="n">
        <x:v>1</x:v>
      </x:c>
      <x:c r="J18" s="16" t="n">
        <x:v>40</x:v>
      </x:c>
      <x:c r="K18" s="14" t="str">
        <x:v>Either no Kinetic on this pole or it was complete. Surveyed — no way to identify fiber. Trip charge.</x:v>
      </x:c>
    </x:row>
    <x:row r="19">
      <x:c r="A19" s="14" t="str">
        <x:v>07400073460212</x:v>
      </x:c>
      <x:c r="B19" s="14" t="str">
        <x:v>2232441</x:v>
      </x:c>
      <x:c r="C19" s="14" t="str">
        <x:v>22411650</x:v>
      </x:c>
      <x:c r="D19" s="14" t="str">
        <x:v>3120 Delaware Ave</x:v>
      </x:c>
      <x:c r="E19" s="14" t="n">
        <x:v>41.62400357</x:v>
      </x:c>
      <x:c r="F19" s="14" t="n">
        <x:v>-93.58123383</x:v>
      </x:c>
      <x:c r="G19" s="14" t="str">
        <x:v>Completed / Closed</x:v>
      </x:c>
      <x:c r="H19" s="14" t="str">
        <x:v>PM2A x1; WC1 x1</x:v>
      </x:c>
      <x:c r="I19" s="14" t="n">
        <x:v>0</x:v>
      </x:c>
      <x:c r="J19" s="16" t="n">
        <x:v>0</x:v>
      </x:c>
      <x:c r="K19" s="14" t="str">
        <x:v>1 bond, 1 transfer.</x:v>
      </x:c>
    </x:row>
    <x:row r="20">
      <x:c r="A20" s="14" t="str">
        <x:v>07400073460212</x:v>
      </x:c>
      <x:c r="B20" s="14" t="str">
        <x:v>2232788</x:v>
      </x:c>
      <x:c r="C20" s="14" t="str"/>
      <x:c r="D20" s="14" t="str">
        <x:v>In front of 4800 Douglas Ave, Des Moines, IA</x:v>
      </x:c>
      <x:c r="E20" s="14" t="str"/>
      <x:c r="F20" s="14" t="str"/>
      <x:c r="G20" s="14" t="str">
        <x:v>Completed / Closed</x:v>
      </x:c>
      <x:c r="H20" s="14" t="str">
        <x:v>Trip Charge x1</x:v>
      </x:c>
      <x:c r="I20" s="14" t="n">
        <x:v>1</x:v>
      </x:c>
      <x:c r="J20" s="16" t="n">
        <x:v>40</x:v>
      </x:c>
      <x:c r="K20" s="14" t="str">
        <x:v>Trip charge.</x:v>
      </x:c>
    </x:row>
    <x:row r="21">
      <x:c r="A21" s="14" t="str">
        <x:v>07400073460212</x:v>
      </x:c>
      <x:c r="B21" s="14" t="str">
        <x:v>2233288</x:v>
      </x:c>
      <x:c r="C21" s="14" t="str">
        <x:v>22417124</x:v>
      </x:c>
      <x:c r="D21" s="14" t="str">
        <x:v>2831 Douglas Ave, Des Moines, IA</x:v>
      </x:c>
      <x:c r="E21" s="14" t="n">
        <x:v>41.62920401</x:v>
      </x:c>
      <x:c r="F21" s="14" t="n">
        <x:v>-93.6561822</x:v>
      </x:c>
      <x:c r="G21" s="14" t="str">
        <x:v>Completed / Closed</x:v>
      </x:c>
      <x:c r="H21" s="14" t="str">
        <x:v>WC1F x1; PM2A x1</x:v>
      </x:c>
      <x:c r="I21" s="14" t="n">
        <x:v>0</x:v>
      </x:c>
      <x:c r="J21" s="16" t="n">
        <x:v>0</x:v>
      </x:c>
      <x:c r="K21" s="14" t="str">
        <x:v>WCF1, PM2A.</x:v>
      </x:c>
    </x:row>
    <x:row r="22">
      <x:c r="A22" s="14" t="str">
        <x:v>07400073460212</x:v>
      </x:c>
      <x:c r="B22" s="14" t="str">
        <x:v>2278057</x:v>
      </x:c>
      <x:c r="C22" s="14" t="str">
        <x:v>22260139</x:v>
      </x:c>
      <x:c r="D22" s="14" t="str">
        <x:v>1 pole north of NE corner, Fleur Dr &amp; Echo Valley Dr, Des Moines, IA</x:v>
      </x:c>
      <x:c r="E22" s="14" t="n">
        <x:v>41.51236792</x:v>
      </x:c>
      <x:c r="F22" s="14" t="n">
        <x:v>-93.6447827</x:v>
      </x:c>
      <x:c r="G22" s="14" t="str">
        <x:v>Completed / Closed</x:v>
      </x:c>
      <x:c r="H22" s="14" t="str">
        <x:v>Trip Charge x1</x:v>
      </x:c>
      <x:c r="I22" s="14" t="n">
        <x:v>1</x:v>
      </x:c>
      <x:c r="J22" s="16" t="n">
        <x:v>40</x:v>
      </x:c>
      <x:c r="K22" s="14" t="str">
        <x:v>Trip charge.</x:v>
      </x:c>
    </x:row>
    <x:row r="23">
      <x:c r="A23" s="14" t="str">
        <x:v>07400073460212</x:v>
      </x:c>
      <x:c r="B23" s="14" t="str">
        <x:v>2283323</x:v>
      </x:c>
      <x:c r="C23" s="14" t="str">
        <x:v>22772057</x:v>
      </x:c>
      <x:c r="D23" s="14" t="str">
        <x:v>In front of 2425 Delaware Ave, Des Moines, IA</x:v>
      </x:c>
      <x:c r="E23" s="14" t="n">
        <x:v>41.61791379</x:v>
      </x:c>
      <x:c r="F23" s="14" t="n">
        <x:v>-93.58122406</x:v>
      </x:c>
      <x:c r="G23" s="14" t="str">
        <x:v>Completed / Closed</x:v>
      </x:c>
      <x:c r="H23" s="14" t="str">
        <x:v>Trip Charge x1</x:v>
      </x:c>
      <x:c r="I23" s="14" t="n">
        <x:v>1</x:v>
      </x:c>
      <x:c r="J23" s="16" t="n">
        <x:v>40</x:v>
      </x:c>
      <x:c r="K23" s="14" t="str">
        <x:v>Trip charge. Not sure what service; no new pole. Possible drop transfer?</x:v>
      </x:c>
    </x:row>
    <x:row r="24">
      <x:c r="A24" s="14" t="str">
        <x:v>07400073460212</x:v>
      </x:c>
      <x:c r="B24" s="14" t="str">
        <x:v>2416126</x:v>
      </x:c>
      <x:c r="C24" s="14" t="str">
        <x:v>22826119</x:v>
      </x:c>
      <x:c r="D24" s="14" t="str">
        <x:v>396 NW 65th Ln, Polk County, IA</x:v>
      </x:c>
      <x:c r="E24" s="14" t="n">
        <x:v>41.68037015</x:v>
      </x:c>
      <x:c r="F24" s="14" t="n">
        <x:v>-93.62488304</x:v>
      </x:c>
      <x:c r="G24" s="14" t="str">
        <x:v>Completed / Closed</x:v>
      </x:c>
      <x:c r="H24" s="14" t="str">
        <x:v>Trip Charge x1</x:v>
      </x:c>
      <x:c r="I24" s="14" t="n">
        <x:v>1</x:v>
      </x:c>
      <x:c r="J24" s="16" t="n">
        <x:v>40</x:v>
      </x:c>
      <x:c r="K24" s="14" t="str">
        <x:v>Trip charge.</x:v>
      </x:c>
    </x:row>
    <x:row r="25">
      <x:c r="A25" s="14" t="str">
        <x:v>07400073460212</x:v>
      </x:c>
      <x:c r="B25" s="14" t="str">
        <x:v>2434151</x:v>
      </x:c>
      <x:c r="C25" s="14" t="str"/>
      <x:c r="D25" s="14" t="str">
        <x:v>3800 Lindlavista Way, Des Moines, IA</x:v>
      </x:c>
      <x:c r="E25" s="14" t="str"/>
      <x:c r="F25" s="14" t="str"/>
      <x:c r="G25" s="14" t="str">
        <x:v>Completed / Closed</x:v>
      </x:c>
      <x:c r="H25" s="14" t="str">
        <x:v>Trip Charge x1</x:v>
      </x:c>
      <x:c r="I25" s="14" t="n">
        <x:v>1</x:v>
      </x:c>
      <x:c r="J25" s="16" t="n">
        <x:v>40</x:v>
      </x:c>
      <x:c r="K25" s="14" t="str">
        <x:v>There is a new pole and we can frame on it, but it cannot be brought underground yet. Trip charge.</x:v>
      </x:c>
    </x:row>
    <x:row r="26">
      <x:c r="A26" s="14" t="str">
        <x:v>07400073460212</x:v>
      </x:c>
      <x:c r="B26" s="14" t="str">
        <x:v>2516139</x:v>
      </x:c>
      <x:c r="C26" s="14" t="str">
        <x:v>21144081</x:v>
      </x:c>
      <x:c r="D26" s="14" t="str">
        <x:v>4024 Fleur Dr, Des Moines, IA</x:v>
      </x:c>
      <x:c r="E26" s="14" t="n">
        <x:v>41.54712349</x:v>
      </x:c>
      <x:c r="F26" s="14" t="n">
        <x:v>-93.64514567</x:v>
      </x:c>
      <x:c r="G26" s="14" t="str">
        <x:v>Completed / Closed</x:v>
      </x:c>
      <x:c r="H26" s="14" t="str">
        <x:v>Trip Charge x1</x:v>
      </x:c>
      <x:c r="I26" s="14" t="n">
        <x:v>1</x:v>
      </x:c>
      <x:c r="J26" s="16" t="n">
        <x:v>40</x:v>
      </x:c>
      <x:c r="K26" s="14" t="str">
        <x:v>Trip charge.</x:v>
      </x:c>
    </x:row>
    <x:row r="27">
      <x:c r="A27" s="14" t="str">
        <x:v>07400073460212</x:v>
      </x:c>
      <x:c r="B27" s="14" t="str">
        <x:v>2516149</x:v>
      </x:c>
      <x:c r="C27" s="14" t="str">
        <x:v>22981406</x:v>
      </x:c>
      <x:c r="D27" s="14" t="str">
        <x:v>4034 E University Ave, Des Moines, IA</x:v>
      </x:c>
      <x:c r="E27" s="14" t="n">
        <x:v>41.60071763</x:v>
      </x:c>
      <x:c r="F27" s="14" t="n">
        <x:v>-93.5367545</x:v>
      </x:c>
      <x:c r="G27" s="14" t="str">
        <x:v>Completed / Closed</x:v>
      </x:c>
      <x:c r="H27" s="14" t="str">
        <x:v>PM2A x1; Trip Charge x1</x:v>
      </x:c>
      <x:c r="I27" s="14" t="n">
        <x:v>1</x:v>
      </x:c>
      <x:c r="J27" s="16" t="n">
        <x:v>40</x:v>
      </x:c>
      <x:c r="K27" s="14" t="str">
        <x:v>1 bond and transfer; needs fiber tag. Surveyed — no way to identify fiber. Trip charge.</x:v>
      </x:c>
    </x:row>
    <x:row r="28">
      <x:c r="A28" s="14" t="str">
        <x:v>07400073460212</x:v>
      </x:c>
      <x:c r="B28" s="14" t="str">
        <x:v>2516152</x:v>
      </x:c>
      <x:c r="C28" s="14" t="str">
        <x:v>21144014</x:v>
      </x:c>
      <x:c r="D28" s="14" t="str">
        <x:v>4108 Fleur Dr, Des Moines, IA</x:v>
      </x:c>
      <x:c r="E28" s="14" t="n">
        <x:v>41.54636767</x:v>
      </x:c>
      <x:c r="F28" s="14" t="n">
        <x:v>-93.64514836</x:v>
      </x:c>
      <x:c r="G28" s="14" t="str">
        <x:v>Completed / Closed</x:v>
      </x:c>
      <x:c r="H28" s="14" t="str">
        <x:v>Trip Charge x1</x:v>
      </x:c>
      <x:c r="I28" s="14" t="n">
        <x:v>1</x:v>
      </x:c>
      <x:c r="J28" s="16" t="n">
        <x:v>40</x:v>
      </x:c>
      <x:c r="K28" s="14" t="str">
        <x:v>Trip charge.</x:v>
      </x:c>
    </x:row>
    <x:row r="29">
      <x:c r="A29" s="14" t="str">
        <x:v>07400073460212</x:v>
      </x:c>
      <x:c r="B29" s="14" t="str">
        <x:v>2521532</x:v>
      </x:c>
      <x:c r="C29" s="14" t="str">
        <x:v>22989832</x:v>
      </x:c>
      <x:c r="D29" s="14" t="str">
        <x:v>2014 Maple St, Des Moines, IA</x:v>
      </x:c>
      <x:c r="E29" s="14" t="n">
        <x:v>41.59823808</x:v>
      </x:c>
      <x:c r="F29" s="14" t="n">
        <x:v>-93.58161728</x:v>
      </x:c>
      <x:c r="G29" s="14" t="str">
        <x:v>Completed / Closed</x:v>
      </x:c>
      <x:c r="H29" s="14" t="str">
        <x:v>WC1F x1; Trip Charge x1</x:v>
      </x:c>
      <x:c r="I29" s="14" t="n">
        <x:v>1</x:v>
      </x:c>
      <x:c r="J29" s="16" t="n">
        <x:v>40</x:v>
      </x:c>
      <x:c r="K29" s="14" t="str">
        <x:v>Needs a double dead end. Surveyed — no way to identify fiber. Trip charge.</x:v>
      </x:c>
    </x:row>
    <x:row r="30">
      <x:c r="A30" s="14" t="str">
        <x:v>07400073460212</x:v>
      </x:c>
      <x:c r="B30" s="14" t="str">
        <x:v>2549851</x:v>
      </x:c>
      <x:c r="C30" s="14" t="str">
        <x:v>22754073</x:v>
      </x:c>
      <x:c r="D30" s="14" t="str">
        <x:v>Across from 2609 Maple St, Des Moines, IA</x:v>
      </x:c>
      <x:c r="E30" s="14" t="n">
        <x:v>41.59836943</x:v>
      </x:c>
      <x:c r="F30" s="14" t="n">
        <x:v>-93.56750487</x:v>
      </x:c>
      <x:c r="G30" s="14" t="str">
        <x:v>Completed / Closed</x:v>
      </x:c>
      <x:c r="H30" s="14" t="str">
        <x:v>PM2A x1; Trip Charge x2</x:v>
      </x:c>
      <x:c r="I30" s="14" t="n">
        <x:v>2</x:v>
      </x:c>
      <x:c r="J30" s="16" t="n">
        <x:v>80</x:v>
      </x:c>
      <x:c r="K30" s="14" t="str">
        <x:v>1 bond and transfer; needs fiber tag. Surveyed twice — no way to identify fiber; once with Brett, once with Kinetic. 2 trip charges.</x:v>
      </x:c>
    </x:row>
    <x:row r="31">
      <x:c r="A31" s="14" t="str">
        <x:v>07400073460212</x:v>
      </x:c>
      <x:c r="B31" s="14" t="str">
        <x:v>2579221</x:v>
      </x:c>
      <x:c r="C31" s="14" t="str">
        <x:v>23059132</x:v>
      </x:c>
      <x:c r="D31" s="14" t="str">
        <x:v>1200 E Euclid Ave, Des Moines, IA 50316</x:v>
      </x:c>
      <x:c r="E31" s="14" t="n">
        <x:v>41.62777747</x:v>
      </x:c>
      <x:c r="F31" s="14" t="n">
        <x:v>-93.60452016</x:v>
      </x:c>
      <x:c r="G31" s="14" t="str">
        <x:v>Completed / Closed</x:v>
      </x:c>
      <x:c r="H31" s="14" t="str">
        <x:v>Trip Charge x1; PM2A x1; WC1F x1</x:v>
      </x:c>
      <x:c r="I31" s="14" t="n">
        <x:v>1</x:v>
      </x:c>
      <x:c r="J31" s="16" t="n">
        <x:v>40</x:v>
      </x:c>
      <x:c r="K31" s="14" t="str">
        <x:v>WCF1/PM2A. Need to come back. 1200 Euclid — one pole west; transfer already completed. Trip charge.</x:v>
      </x:c>
    </x:row>
    <x:row r="32">
      <x:c r="A32" s="14" t="str">
        <x:v>07400073460212</x:v>
      </x:c>
      <x:c r="B32" s="14" t="str">
        <x:v>2594045</x:v>
      </x:c>
      <x:c r="C32" s="14" t="str">
        <x:v>22444350</x:v>
      </x:c>
      <x:c r="D32" s="14" t="str">
        <x:v>3850 NE 46th St, Polk County, IA</x:v>
      </x:c>
      <x:c r="E32" s="14" t="n">
        <x:v>41.63043319</x:v>
      </x:c>
      <x:c r="F32" s="14" t="n">
        <x:v>-93.52242987</x:v>
      </x:c>
      <x:c r="G32" s="14" t="str">
        <x:v>Completed / Closed</x:v>
      </x:c>
      <x:c r="H32" s="14" t="str">
        <x:v>Trip Charge x1</x:v>
      </x:c>
      <x:c r="I32" s="14" t="n">
        <x:v>1</x:v>
      </x:c>
      <x:c r="J32" s="16" t="n">
        <x:v>40</x:v>
      </x:c>
      <x:c r="K32" s="14" t="str">
        <x:v>Trip charge.</x:v>
      </x:c>
    </x:row>
  </x:sheetData>
  <x:mergeCells>
    <x:mergeCell ref="A1:K1"/>
  </x:mergeCells>
  <x:conditionalFormatting sqref="H5:H32">
    <x:cfRule type="expression" dxfId="0" priority="1">
      <x:formula>H5="No billing code entered"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ab5b6d96ca4585"/>
  </x:tableParts>
</x:worksheet>
</file>