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núncio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Ajuda" sheetId="3" state="visible" r:id="rId3"/>
  </sheets>
  <definedNames>
    <definedName name="ListaAgencias">'Catálogo'!$A$5:$A$50</definedName>
    <definedName name="ListaArmadores">'Catálogo'!$A$55:$A$100</definedName>
    <definedName name="ListaOperadores">'Catálogo'!$A$105:$A$105</definedName>
    <definedName name="ListaPortos">'Catálogo'!$A$110:$A$211</definedName>
    <definedName name="_xlnm.Print_Titles" localSheetId="0">'Anúncio'!$1:$4</definedName>
    <definedName name="_xlnm.Print_Area" localSheetId="0">'Anúncio'!$A$1:$E$33</definedName>
    <definedName name="_xlnm.Print_Area" localSheetId="1">'Catálogo'!$A$1:$B$997</definedName>
    <definedName name="_xlnm.Print_Area" localSheetId="2">'Ajuda'!$A$1:$A$7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FFFFFF"/>
      <sz val="10"/>
    </font>
    <font>
      <name val="Calibri"/>
      <b val="1"/>
      <color rgb="FF1F3864"/>
      <sz val="12"/>
    </font>
    <font>
      <name val="Calibri"/>
      <b val="1"/>
      <color rgb="FFC00000"/>
      <sz val="12"/>
    </font>
    <font>
      <name val="Calibri"/>
      <b val="1"/>
      <color rgb="FFFFFFFF"/>
      <sz val="11"/>
    </font>
    <font>
      <name val="Calibri"/>
      <b val="1"/>
      <color rgb="FF1F3864"/>
      <sz val="11"/>
    </font>
    <font>
      <name val="Calibri"/>
      <i val="1"/>
      <color rgb="FF595959"/>
      <sz val="10"/>
    </font>
    <font>
      <name val="Calibri"/>
      <b val="1"/>
      <color rgb="FF1F3864"/>
      <sz val="10"/>
    </font>
    <font>
      <name val="Calibri"/>
      <sz val="11"/>
    </font>
    <font>
      <name val="Aptos Display"/>
      <b val="1"/>
      <color rgb="00FFFFFF"/>
      <sz val="25"/>
    </font>
    <font>
      <name val="Aptos"/>
      <b val="1"/>
      <color rgb="00DCE6F0"/>
      <sz val="12"/>
    </font>
    <font>
      <name val="Aptos"/>
      <b val="1"/>
      <color rgb="0017365D"/>
      <sz val="10"/>
    </font>
    <font>
      <name val="Aptos"/>
      <color rgb="0023364A"/>
      <sz val="10"/>
    </font>
    <font>
      <name val="Aptos"/>
      <b val="1"/>
      <color rgb="00FFFFFF"/>
      <sz val="10"/>
    </font>
    <font>
      <name val="Aptos"/>
      <b val="1"/>
      <color rgb="00A52A2A"/>
      <sz val="11"/>
    </font>
    <font>
      <name val="Aptos"/>
      <i val="1"/>
      <color rgb="00586B7C"/>
      <sz val="9"/>
    </font>
    <font>
      <name val="Aptos"/>
      <b val="1"/>
      <color rgb="00586B7C"/>
      <sz val="11"/>
    </font>
    <font>
      <name val="Aptos"/>
      <color rgb="0023364A"/>
      <sz val="9"/>
    </font>
    <font>
      <name val="Aptos"/>
      <b val="1"/>
      <color rgb="00FFFFFF"/>
      <sz val="11"/>
    </font>
    <font>
      <name val="Aptos"/>
      <b val="1"/>
      <color rgb="0017365D"/>
      <sz val="9"/>
    </font>
    <font>
      <name val="Aptos Display"/>
      <b val="1"/>
      <color rgb="00FFFFFF"/>
      <sz val="16"/>
    </font>
    <font>
      <name val="Aptos"/>
      <color rgb="0023364A"/>
      <sz val="11"/>
    </font>
    <font>
      <name val="Aptos"/>
      <b val="1"/>
      <color rgb="008A4B08"/>
      <sz val="10"/>
    </font>
  </fonts>
  <fills count="2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AEFF7"/>
      </patternFill>
    </fill>
    <fill>
      <patternFill patternType="solid">
        <fgColor rgb="FFFFF4C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0017365D"/>
      </patternFill>
    </fill>
    <fill>
      <patternFill patternType="solid">
        <fgColor rgb="00EAF0F6"/>
      </patternFill>
    </fill>
    <fill>
      <patternFill patternType="solid">
        <fgColor rgb="00244A73"/>
      </patternFill>
    </fill>
    <fill>
      <patternFill patternType="solid">
        <fgColor rgb="00FFF5D8"/>
      </patternFill>
    </fill>
    <fill>
      <patternFill patternType="solid">
        <fgColor rgb="00F7F9FB"/>
      </patternFill>
    </fill>
    <fill>
      <patternFill patternType="solid">
        <fgColor rgb="00F5F7FA"/>
      </patternFill>
    </fill>
    <fill>
      <patternFill patternType="solid">
        <fgColor rgb="00E8F2EB"/>
      </patternFill>
    </fill>
    <fill>
      <patternFill patternType="solid">
        <fgColor rgb="00DCE6F0"/>
      </patternFill>
    </fill>
    <fill>
      <patternFill patternType="solid">
        <fgColor rgb="00F5F8FB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FFF1CC"/>
      </patternFill>
    </fill>
  </fills>
  <borders count="27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3864"/>
      </left>
      <right style="medium">
        <color rgb="FF1F3864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/>
      <diagonal/>
    </border>
    <border>
      <left/>
      <right style="thin">
        <color rgb="FF9DC3E6"/>
      </right>
      <top style="thin">
        <color rgb="FF9DC3E6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 style="medium">
        <color rgb="FF1F3864"/>
      </right>
      <top style="thin">
        <color rgb="FF9DC3E6"/>
      </top>
      <bottom/>
      <diagonal/>
    </border>
    <border>
      <left/>
      <right style="medium">
        <color rgb="FF1F3864"/>
      </right>
      <top style="thin">
        <color rgb="FF9DC3E6"/>
      </top>
      <bottom style="thin">
        <color rgb="FF9DC3E6"/>
      </bottom>
      <diagonal/>
    </border>
    <border>
      <bottom style="thin">
        <color rgb="00244A73"/>
      </bottom>
    </border>
    <border>
      <bottom style="medium">
        <color rgb="00D5A928"/>
      </bottom>
    </border>
    <border>
      <left style="medium">
        <color rgb="00D5A928"/>
      </left>
      <bottom style="thin">
        <color rgb="00D7E0E8"/>
      </bottom>
    </border>
    <border>
      <bottom style="thin">
        <color rgb="00D7E0E8"/>
      </bottom>
    </border>
    <border>
      <bottom style="thin">
        <color rgb="00D5A928"/>
      </bottom>
    </border>
    <border>
      <left style="medium">
        <color rgb="00D7E0E8"/>
      </left>
      <bottom style="thin">
        <color rgb="00D7E0E8"/>
      </bottom>
    </border>
    <border>
      <top style="medium">
        <color rgb="00759E7B"/>
      </top>
    </border>
    <border>
      <bottom style="hair">
        <color rgb="00E5EAF0"/>
      </bottom>
    </border>
    <border>
      <left/>
      <right/>
      <top/>
      <bottom style="thin">
        <color rgb="00244A73"/>
      </bottom>
      <diagonal/>
    </border>
    <border>
      <left/>
      <right/>
      <top/>
      <bottom style="thin">
        <color rgb="00D5A928"/>
      </bottom>
      <diagonal/>
    </border>
    <border>
      <left/>
      <right/>
      <top/>
      <bottom style="thin">
        <color rgb="00D7E0E8"/>
      </bottom>
      <diagonal/>
    </border>
    <border>
      <left/>
      <right/>
      <top/>
      <bottom style="medium">
        <color rgb="00D5A928"/>
      </bottom>
      <diagonal/>
    </border>
    <border>
      <left/>
      <right/>
      <top style="medium">
        <color rgb="00759E7B"/>
      </top>
      <bottom/>
      <diagonal/>
    </border>
    <border>
      <right/>
      <bottom style="thin">
        <color rgb="00244A73"/>
      </bottom>
    </border>
    <border>
      <right/>
      <bottom style="thin">
        <color rgb="00D5A928"/>
      </bottom>
    </border>
    <border>
      <right/>
      <bottom style="thin">
        <color rgb="00D7E0E8"/>
      </bottom>
    </border>
    <border>
      <right/>
      <bottom style="medium">
        <color rgb="00D5A928"/>
      </bottom>
    </border>
    <border>
      <right/>
      <top style="medium">
        <color rgb="00759E7B"/>
      </top>
      <bottom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0" fontId="0" fillId="9" borderId="9" pivotButton="0" quotePrefix="0" xfId="0"/>
    <xf numFmtId="0" fontId="10" fillId="9" borderId="9" applyAlignment="1" pivotButton="0" quotePrefix="0" xfId="0">
      <alignment horizontal="left" vertical="center"/>
    </xf>
    <xf numFmtId="0" fontId="11" fillId="9" borderId="9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10" borderId="10" applyAlignment="1" pivotButton="0" quotePrefix="0" xfId="0">
      <alignment horizontal="left" vertical="center" wrapText="1"/>
    </xf>
    <xf numFmtId="0" fontId="14" fillId="11" borderId="10" applyAlignment="1" pivotButton="0" quotePrefix="0" xfId="0">
      <alignment horizontal="left" vertical="center" wrapText="1"/>
    </xf>
    <xf numFmtId="0" fontId="14" fillId="11" borderId="10" applyAlignment="1" pivotButton="0" quotePrefix="0" xfId="0">
      <alignment horizontal="center" vertical="center" wrapText="1"/>
    </xf>
    <xf numFmtId="0" fontId="14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vertical="center" wrapText="1"/>
    </xf>
    <xf numFmtId="0" fontId="15" fillId="10" borderId="12" applyAlignment="1" pivotButton="0" quotePrefix="0" xfId="0">
      <alignment horizontal="center" vertical="center"/>
    </xf>
    <xf numFmtId="0" fontId="13" fillId="12" borderId="13" applyAlignment="1" pivotButton="0" quotePrefix="0" xfId="0">
      <alignment horizontal="left" vertical="center"/>
    </xf>
    <xf numFmtId="0" fontId="16" fillId="13" borderId="12" applyAlignment="1" pivotButton="0" quotePrefix="0" xfId="0">
      <alignment vertical="center" wrapText="1"/>
    </xf>
    <xf numFmtId="49" fontId="13" fillId="12" borderId="13" applyAlignment="1" pivotButton="0" quotePrefix="0" xfId="0">
      <alignment horizontal="left" vertical="center"/>
    </xf>
    <xf numFmtId="0" fontId="12" fillId="10" borderId="14" applyAlignment="1" pivotButton="0" quotePrefix="0" xfId="0">
      <alignment vertical="center" wrapText="1"/>
    </xf>
    <xf numFmtId="0" fontId="17" fillId="10" borderId="12" applyAlignment="1" pivotButton="0" quotePrefix="0" xfId="0">
      <alignment horizontal="center" vertical="center"/>
    </xf>
    <xf numFmtId="0" fontId="13" fillId="14" borderId="12" applyAlignment="1" pivotButton="0" quotePrefix="0" xfId="0">
      <alignment horizontal="left" vertical="center"/>
    </xf>
    <xf numFmtId="164" fontId="13" fillId="12" borderId="13" applyAlignment="1" pivotButton="0" quotePrefix="0" xfId="0">
      <alignment horizontal="left" vertical="center"/>
    </xf>
    <xf numFmtId="165" fontId="13" fillId="12" borderId="13" applyAlignment="1" pivotButton="0" quotePrefix="0" xfId="0">
      <alignment horizontal="left" vertical="center"/>
    </xf>
    <xf numFmtId="2" fontId="13" fillId="12" borderId="13" applyAlignment="1" pivotButton="0" quotePrefix="0" xfId="0">
      <alignment horizontal="left" vertical="center"/>
    </xf>
    <xf numFmtId="0" fontId="12" fillId="15" borderId="15" applyAlignment="1" pivotButton="0" quotePrefix="0" xfId="0">
      <alignment horizontal="left" vertical="center" wrapText="1"/>
    </xf>
    <xf numFmtId="0" fontId="19" fillId="9" borderId="10" applyAlignment="1" pivotButton="0" quotePrefix="0" xfId="0">
      <alignment horizontal="left" vertical="center"/>
    </xf>
    <xf numFmtId="0" fontId="18" fillId="0" borderId="16" applyAlignment="1" pivotButton="0" quotePrefix="0" xfId="0">
      <alignment vertical="center"/>
    </xf>
    <xf numFmtId="0" fontId="14" fillId="11" borderId="10" applyAlignment="1" pivotButton="0" quotePrefix="0" xfId="0">
      <alignment horizontal="left" vertical="center"/>
    </xf>
    <xf numFmtId="0" fontId="20" fillId="16" borderId="9" applyAlignment="1" pivotButton="0" quotePrefix="0" xfId="0">
      <alignment vertical="center"/>
    </xf>
    <xf numFmtId="0" fontId="18" fillId="17" borderId="16" applyAlignment="1" pivotButton="0" quotePrefix="0" xfId="0">
      <alignment vertical="center"/>
    </xf>
    <xf numFmtId="0" fontId="21" fillId="9" borderId="0" applyAlignment="1" pivotButton="0" quotePrefix="0" xfId="0">
      <alignment horizontal="left" vertical="center"/>
    </xf>
    <xf numFmtId="0" fontId="22" fillId="18" borderId="11" applyAlignment="1" pivotButton="0" quotePrefix="0" xfId="0">
      <alignment vertical="center" wrapText="1"/>
    </xf>
    <xf numFmtId="0" fontId="22" fillId="19" borderId="11" applyAlignment="1" pivotButton="0" quotePrefix="0" xfId="0">
      <alignment vertical="center" wrapText="1"/>
    </xf>
    <xf numFmtId="0" fontId="0" fillId="0" borderId="17" pivotButton="0" quotePrefix="0" xfId="0"/>
    <xf numFmtId="0" fontId="0" fillId="0" borderId="20" pivotButton="0" quotePrefix="0" xfId="0"/>
    <xf numFmtId="0" fontId="23" fillId="20" borderId="10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9" borderId="22" applyAlignment="1" pivotButton="0" quotePrefix="0" xfId="0">
      <alignment horizontal="center" vertical="center"/>
    </xf>
    <xf numFmtId="0" fontId="10" fillId="9" borderId="22" applyAlignment="1" pivotButton="0" quotePrefix="0" xfId="0">
      <alignment horizontal="left" vertical="center"/>
    </xf>
    <xf numFmtId="0" fontId="11" fillId="9" borderId="22" applyAlignment="1" pivotButton="0" quotePrefix="0" xfId="0">
      <alignment horizontal="left" vertical="center"/>
    </xf>
    <xf numFmtId="0" fontId="12" fillId="10" borderId="25" applyAlignment="1" pivotButton="0" quotePrefix="0" xfId="0">
      <alignment horizontal="center" vertical="center"/>
    </xf>
    <xf numFmtId="0" fontId="23" fillId="20" borderId="25" applyAlignment="1" pivotButton="0" quotePrefix="0" xfId="0">
      <alignment horizontal="left" vertical="center" wrapText="1"/>
    </xf>
    <xf numFmtId="0" fontId="14" fillId="9" borderId="25" applyAlignment="1" pivotButton="0" quotePrefix="0" xfId="0">
      <alignment horizontal="left" vertical="center"/>
    </xf>
    <xf numFmtId="0" fontId="13" fillId="12" borderId="23" applyAlignment="1" pivotButton="0" quotePrefix="0" xfId="0">
      <alignment horizontal="left" vertical="center"/>
    </xf>
    <xf numFmtId="49" fontId="13" fillId="12" borderId="23" applyAlignment="1" pivotButton="0" quotePrefix="0" xfId="0">
      <alignment horizontal="left" vertical="center"/>
    </xf>
    <xf numFmtId="0" fontId="13" fillId="14" borderId="24" applyAlignment="1" pivotButton="0" quotePrefix="0" xfId="0">
      <alignment horizontal="left" vertical="center"/>
    </xf>
    <xf numFmtId="2" fontId="13" fillId="12" borderId="23" applyAlignment="1" pivotButton="0" quotePrefix="0" xfId="0">
      <alignment horizontal="left" vertical="center"/>
    </xf>
    <xf numFmtId="0" fontId="12" fillId="15" borderId="26" applyAlignment="1" pivotButton="0" quotePrefix="0" xfId="0">
      <alignment horizontal="left" vertical="center" wrapText="1"/>
    </xf>
    <xf numFmtId="0" fontId="19" fillId="9" borderId="25" applyAlignment="1" pivotButton="0" quotePrefix="0" xfId="0">
      <alignment horizontal="left" vertical="center"/>
    </xf>
    <xf numFmtId="0" fontId="14" fillId="11" borderId="25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8" fillId="17" borderId="0" applyAlignment="1" pivotButton="0" quotePrefix="0" xfId="0">
      <alignment vertical="center"/>
    </xf>
  </cellXfs>
  <cellStyles count="1">
    <cellStyle name="Normal" xfId="0" builtinId="0"/>
  </cellStyles>
  <dxfs count="2">
    <dxf>
      <font>
        <name val="Aptos"/>
        <b val="1"/>
        <color rgb="00276221"/>
        <sz val="10"/>
      </font>
      <fill>
        <patternFill patternType="solid">
          <fgColor rgb="00E2F0D9"/>
        </patternFill>
      </fill>
    </dxf>
    <dxf>
      <font>
        <name val="Aptos"/>
        <b val="1"/>
        <color rgb="009C0006"/>
        <sz val="1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6775" cy="942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Cat_Agências" displayName="Cat_Agências" ref="A4:B50" headerRowCount="1">
  <autoFilter ref="A4:B7"/>
  <tableColumns count="2">
    <tableColumn id="1" name="Código"/>
    <tableColumn id="2" name="Descriç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at_Armadores" displayName="Cat_Armadores" ref="A54:B100" headerRowCount="1">
  <autoFilter ref="A11:B13"/>
  <tableColumns count="2">
    <tableColumn id="1" name="Código"/>
    <tableColumn id="2" name="Descri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at_Operadores" displayName="Cat_Operadores" ref="A104:B105" headerRowCount="1">
  <autoFilter ref="A17:B18"/>
  <tableColumns count="2">
    <tableColumn id="1" name="Código"/>
    <tableColumn id="2" name="Descriçã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at_Portos" displayName="Cat_Portos" ref="A109:B211" headerRowCount="1">
  <autoFilter ref="A22:B27"/>
  <tableColumns count="2">
    <tableColumn id="1" name="Código"/>
    <tableColumn id="2" name="Descri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at_Cargasmercadorias" displayName="Cat_Cargasmercadorias" ref="A215:B1181" headerRowCount="1">
  <autoFilter ref="A31:B997"/>
  <tableColumns count="2">
    <tableColumn id="1" name="Código"/>
    <tableColumn id="2" name="Descri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E33"/>
  <sheetViews>
    <sheetView showGridLines="0" tabSelected="1" zoomScale="85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J10" sqref="J10"/>
    </sheetView>
  </sheetViews>
  <sheetFormatPr baseColWidth="8" defaultRowHeight="15"/>
  <cols>
    <col width="34" customWidth="1" style="17" min="1" max="1"/>
    <col width="5" customWidth="1" style="17" min="2" max="2"/>
    <col width="19" customWidth="1" style="17" min="3" max="4"/>
    <col width="19" customWidth="1" style="17" min="4" max="4"/>
    <col width="67" customWidth="1" style="17" min="5" max="5"/>
  </cols>
  <sheetData>
    <row r="1" ht="41" customHeight="1" s="17">
      <c r="A1" s="58" t="n"/>
      <c r="C1" s="59" t="inlineStr">
        <is>
          <t>AUTORIDADE PORTUÁRIA CODEBA</t>
        </is>
      </c>
      <c r="D1" s="52" t="n"/>
      <c r="E1" s="52" t="n"/>
    </row>
    <row r="2" ht="37" customHeight="1" s="17">
      <c r="A2" s="52" t="n"/>
      <c r="B2" s="52" t="n"/>
      <c r="C2" s="60" t="inlineStr">
        <is>
          <t>MODELO DEMONSTRATIVO  |  HOMOLOGAÇÃO — QAS</t>
        </is>
      </c>
      <c r="D2" s="52" t="n"/>
      <c r="E2" s="52" t="n"/>
    </row>
    <row r="3" ht="27" customHeight="1" s="17">
      <c r="A3" s="61" t="inlineStr">
        <is>
          <t>STATUS</t>
        </is>
      </c>
      <c r="B3" s="53" t="n"/>
      <c r="C3" s="62">
        <f>IF((COUNTBLANK(C6:C12)+COUNTBLANK(C16:D19)+COUNTBLANK(C21:C24)+COUNTBLANK(C26:D27)+COUNTBLANK(C28:C29)+COUNTBLANK(C31))=0,"PRONTO PARA IMPORTAR","PENDENTE | FALTAM "&amp;(COUNTBLANK(C6:C12)+COUNTBLANK(C16:D19)+COUNTBLANK(C21:C24)+COUNTBLANK(C26:D27)+COUNTBLANK(C28:C29)+COUNTBLANK(C31))&amp;" DE 26 CAMPOS")</f>
        <v/>
      </c>
      <c r="D3" s="53" t="n"/>
      <c r="E3" s="53" t="n"/>
    </row>
    <row r="4" ht="32" customHeight="1" s="17">
      <c r="A4" s="29" t="inlineStr">
        <is>
          <t>CAMPO</t>
        </is>
      </c>
      <c r="B4" s="30" t="inlineStr">
        <is>
          <t>★</t>
        </is>
      </c>
      <c r="C4" s="30" t="inlineStr">
        <is>
          <t>VALOR  ✎</t>
        </is>
      </c>
      <c r="D4" s="30" t="inlineStr">
        <is>
          <t>VALOR 2 / HORA  ✎</t>
        </is>
      </c>
      <c r="E4" s="29" t="inlineStr">
        <is>
          <t>COMO PREENCHER</t>
        </is>
      </c>
    </row>
    <row r="5" ht="29" customHeight="1" s="17">
      <c r="A5" s="63" t="inlineStr">
        <is>
          <t>ETAPA 1 — QUEM E PARA ONDE (identificação e viagem)</t>
        </is>
      </c>
      <c r="B5" s="53" t="n"/>
      <c r="C5" s="53" t="n"/>
      <c r="D5" s="53" t="n"/>
      <c r="E5" s="53" t="n"/>
    </row>
    <row r="6" ht="27" customHeight="1" s="17">
      <c r="A6" s="32" t="inlineStr">
        <is>
          <t>Nome do Navio</t>
        </is>
      </c>
      <c r="B6" s="33" t="inlineStr">
        <is>
          <t>★</t>
        </is>
      </c>
      <c r="C6" s="64" t="n"/>
      <c r="D6" s="55" t="n"/>
      <c r="E6" s="35" t="inlineStr">
        <is>
          <t>VOYAGER   →   Nome oficial da embarcação</t>
        </is>
      </c>
    </row>
    <row r="7" ht="31" customHeight="1" s="17">
      <c r="A7" s="32" t="inlineStr">
        <is>
          <t>IMO</t>
        </is>
      </c>
      <c r="B7" s="33" t="inlineStr">
        <is>
          <t>★</t>
        </is>
      </c>
      <c r="C7" s="65" t="n"/>
      <c r="D7" s="55" t="n"/>
      <c r="E7" s="35" t="inlineStr">
        <is>
          <t>9553256   →   7 dígitos (institution: Lloyd's). Fica vermelho se errado</t>
        </is>
      </c>
    </row>
    <row r="8" ht="27" customHeight="1" s="17">
      <c r="A8" s="32" t="inlineStr">
        <is>
          <t>Agência (nome ou código)</t>
        </is>
      </c>
      <c r="B8" s="33" t="inlineStr">
        <is>
          <t>★</t>
        </is>
      </c>
      <c r="C8" s="65" t="n"/>
      <c r="D8" s="55" t="n"/>
      <c r="E8" s="35" t="inlineStr">
        <is>
          <t>30010   →   Aba Catálogo → Agências (ex.: 30010 = MARINAV)</t>
        </is>
      </c>
    </row>
    <row r="9" ht="27" customHeight="1" s="17">
      <c r="A9" s="32" t="inlineStr">
        <is>
          <t>Armador (nome ou código)</t>
        </is>
      </c>
      <c r="B9" s="33" t="inlineStr">
        <is>
          <t>★</t>
        </is>
      </c>
      <c r="C9" s="65" t="n"/>
      <c r="D9" s="55" t="n"/>
      <c r="E9" s="35" t="inlineStr">
        <is>
          <t>100626   →   Aba Catálogo → Armadores</t>
        </is>
      </c>
    </row>
    <row r="10" ht="27" customHeight="1" s="17">
      <c r="A10" s="32" t="inlineStr">
        <is>
          <t>Operador (nome ou código)</t>
        </is>
      </c>
      <c r="B10" s="33" t="inlineStr">
        <is>
          <t>★</t>
        </is>
      </c>
      <c r="C10" s="65" t="n"/>
      <c r="D10" s="55" t="n"/>
      <c r="E10" s="35" t="inlineStr">
        <is>
          <t>30002   →   Aba Catálogo → Operadores</t>
        </is>
      </c>
    </row>
    <row r="11" ht="31" customHeight="1" s="17">
      <c r="A11" s="32" t="inlineStr">
        <is>
          <t>Último Porto (nome ou código)</t>
        </is>
      </c>
      <c r="B11" s="33" t="inlineStr">
        <is>
          <t>★</t>
        </is>
      </c>
      <c r="C11" s="65" t="n"/>
      <c r="D11" s="55" t="n"/>
      <c r="E11" s="35" t="inlineStr">
        <is>
          <t>BRMCZ   →   Código ONU/LOCODE de 5 letras (ex.: BRMCZ = Maceió)</t>
        </is>
      </c>
    </row>
    <row r="12" ht="31" customHeight="1" s="17">
      <c r="A12" s="32" t="inlineStr">
        <is>
          <t>Próximo Porto (nome ou código)</t>
        </is>
      </c>
      <c r="B12" s="33" t="inlineStr">
        <is>
          <t>★</t>
        </is>
      </c>
      <c r="C12" s="65" t="n"/>
      <c r="D12" s="55" t="n"/>
      <c r="E12" s="35" t="inlineStr">
        <is>
          <t>ESVIT   →   Código ONU/LOCODE de 5 letras (ex.: ESVIT = Vitória)</t>
        </is>
      </c>
    </row>
    <row r="13" ht="27" customHeight="1" s="17">
      <c r="A13" s="37" t="inlineStr">
        <is>
          <t>Berço preferência</t>
        </is>
      </c>
      <c r="B13" s="38" t="n"/>
      <c r="C13" s="66" t="n"/>
      <c r="D13" s="56" t="n"/>
      <c r="E13" s="35" t="inlineStr">
        <is>
          <t>101   →   Opcional — só se houver preferência de berço</t>
        </is>
      </c>
    </row>
    <row r="14" ht="27" customHeight="1" s="17">
      <c r="A14" s="37" t="inlineStr">
        <is>
          <t>Afretador (código)</t>
        </is>
      </c>
      <c r="B14" s="38" t="n"/>
      <c r="C14" s="66" t="n"/>
      <c r="D14" s="56" t="n"/>
      <c r="E14" s="35" t="inlineStr">
        <is>
          <t xml:space="preserve">   →   Opcional — só se houver afretador diferente do armador</t>
        </is>
      </c>
    </row>
    <row r="15" ht="29" customHeight="1" s="17">
      <c r="A15" s="63" t="inlineStr">
        <is>
          <t>ETAPA 2 — QUANDO (datas estimadas: DATA ao lado da HORA)</t>
        </is>
      </c>
      <c r="B15" s="53" t="n"/>
      <c r="C15" s="53" t="n"/>
      <c r="D15" s="53" t="n"/>
      <c r="E15" s="53" t="n"/>
    </row>
    <row r="16" ht="31" customHeight="1" s="17">
      <c r="A16" s="32" t="inlineStr">
        <is>
          <t>ETA · chegada</t>
        </is>
      </c>
      <c r="B16" s="33" t="inlineStr">
        <is>
          <t>★</t>
        </is>
      </c>
      <c r="C16" s="40" t="n"/>
      <c r="D16" s="41" t="n"/>
      <c r="E16" s="35" t="inlineStr">
        <is>
          <t>Chegada: C = data (dd/mm/aaaa); D = hora (hh:mm). ETA deve ser futura.</t>
        </is>
      </c>
    </row>
    <row r="17" ht="31" customHeight="1" s="17">
      <c r="A17" s="32" t="inlineStr">
        <is>
          <t>ETB · atracação</t>
        </is>
      </c>
      <c r="B17" s="33" t="inlineStr">
        <is>
          <t>★</t>
        </is>
      </c>
      <c r="C17" s="40" t="n"/>
      <c r="D17" s="41" t="n"/>
      <c r="E17" s="35" t="inlineStr">
        <is>
          <t>Atracação: C = data; D = hora. Deve ocorrer na ETA ou depois.</t>
        </is>
      </c>
    </row>
    <row r="18" ht="31" customHeight="1" s="17">
      <c r="A18" s="32" t="inlineStr">
        <is>
          <t>ETC · conclusão</t>
        </is>
      </c>
      <c r="B18" s="33" t="inlineStr">
        <is>
          <t>★</t>
        </is>
      </c>
      <c r="C18" s="40" t="n"/>
      <c r="D18" s="41" t="n"/>
      <c r="E18" s="35" t="inlineStr">
        <is>
          <t>Conclusão: C = data; D = hora. Deve ocorrer na ETB ou depois.</t>
        </is>
      </c>
    </row>
    <row r="19" ht="31" customHeight="1" s="17">
      <c r="A19" s="32" t="inlineStr">
        <is>
          <t>ETS · saída</t>
        </is>
      </c>
      <c r="B19" s="33" t="inlineStr">
        <is>
          <t>★</t>
        </is>
      </c>
      <c r="C19" s="40" t="n"/>
      <c r="D19" s="41" t="n"/>
      <c r="E19" s="35" t="inlineStr">
        <is>
          <t>Saída: C = data; D = hora. Deve ocorrer na ETC ou depois.</t>
        </is>
      </c>
    </row>
    <row r="20" ht="29" customHeight="1" s="17">
      <c r="A20" s="63" t="inlineStr">
        <is>
          <t>ETAPA 3 — COMO (classificação: escolha um item da lista)</t>
        </is>
      </c>
      <c r="B20" s="53" t="n"/>
      <c r="C20" s="53" t="n"/>
      <c r="D20" s="53" t="n"/>
      <c r="E20" s="53" t="n"/>
    </row>
    <row r="21" ht="27" customHeight="1" s="17">
      <c r="A21" s="32" t="inlineStr">
        <is>
          <t>Tipo de Viagem</t>
        </is>
      </c>
      <c r="B21" s="33" t="inlineStr">
        <is>
          <t>★</t>
        </is>
      </c>
      <c r="C21" s="64" t="n"/>
      <c r="D21" s="55" t="n"/>
      <c r="E21" s="35" t="inlineStr">
        <is>
          <t>1 - LONGO CURSO   →   Clique na célula e escolha da lista</t>
        </is>
      </c>
    </row>
    <row r="22" ht="27" customHeight="1" s="17">
      <c r="A22" s="32" t="inlineStr">
        <is>
          <t>Tipo de Operação</t>
        </is>
      </c>
      <c r="B22" s="33" t="inlineStr">
        <is>
          <t>★</t>
        </is>
      </c>
      <c r="C22" s="64" t="n"/>
      <c r="D22" s="55" t="n"/>
      <c r="E22" s="35" t="inlineStr">
        <is>
          <t>1 - Movimentacao de Carga   →   Clique na célula e escolha da lista</t>
        </is>
      </c>
    </row>
    <row r="23" ht="27" customHeight="1" s="17">
      <c r="A23" s="32" t="inlineStr">
        <is>
          <t>Sentido</t>
        </is>
      </c>
      <c r="B23" s="33" t="inlineStr">
        <is>
          <t>★</t>
        </is>
      </c>
      <c r="C23" s="64" t="n"/>
      <c r="D23" s="55" t="n"/>
      <c r="E23" s="35" t="inlineStr">
        <is>
          <t>1 - Exportacao   →   1 Exportação · 2 Importação · 3 Ambos</t>
        </is>
      </c>
    </row>
    <row r="24" ht="27" customHeight="1" s="17">
      <c r="A24" s="32" t="inlineStr">
        <is>
          <t>Natureza</t>
        </is>
      </c>
      <c r="B24" s="33" t="inlineStr">
        <is>
          <t>★</t>
        </is>
      </c>
      <c r="C24" s="64" t="n"/>
      <c r="D24" s="55" t="n"/>
      <c r="E24" s="35" t="inlineStr">
        <is>
          <t>1 - SOLIDO   →   Tipo físico da carga (granel sólido/líquido, contêiner...)</t>
        </is>
      </c>
    </row>
    <row r="25" ht="29" customHeight="1" s="17">
      <c r="A25" s="63" t="inlineStr">
        <is>
          <t>ETAPA 4 — CALADO E CARGA (medidas em metros, use vírgula)</t>
        </is>
      </c>
      <c r="B25" s="53" t="n"/>
      <c r="C25" s="53" t="n"/>
      <c r="D25" s="53" t="n"/>
      <c r="E25" s="53" t="n"/>
    </row>
    <row r="26" ht="31" customHeight="1" s="17">
      <c r="A26" s="32" t="inlineStr">
        <is>
          <t>Calado chegada (PROA | POPA)</t>
        </is>
      </c>
      <c r="B26" s="33" t="inlineStr">
        <is>
          <t>★</t>
        </is>
      </c>
      <c r="C26" s="42" t="n"/>
      <c r="D26" s="42" t="n"/>
      <c r="E26" s="35" t="inlineStr">
        <is>
          <t>C = PROA; D = POPA (m). Até 10,0 m; use vírgula.</t>
        </is>
      </c>
    </row>
    <row r="27" ht="31" customHeight="1" s="17">
      <c r="A27" s="32" t="inlineStr">
        <is>
          <t>Calado saída (PROA | POPA)</t>
        </is>
      </c>
      <c r="B27" s="33" t="inlineStr">
        <is>
          <t>★</t>
        </is>
      </c>
      <c r="C27" s="42" t="n"/>
      <c r="D27" s="42" t="n"/>
      <c r="E27" s="35" t="inlineStr">
        <is>
          <t>C = PROA; D = POPA (m). Até 10,0 m; use vírgula.</t>
        </is>
      </c>
    </row>
    <row r="28" ht="31" customHeight="1" s="17">
      <c r="A28" s="32" t="inlineStr">
        <is>
          <t>Carga Predominante (código 8 díg.)</t>
        </is>
      </c>
      <c r="B28" s="33" t="inlineStr">
        <is>
          <t>★</t>
        </is>
      </c>
      <c r="C28" s="65" t="n"/>
      <c r="D28" s="55" t="n"/>
      <c r="E28" s="35" t="inlineStr">
        <is>
          <t>26040000   →   8 DÍGITOS! Aba Catálogo → Cargas (ex.: 26040000 = NÍQUEL)</t>
        </is>
      </c>
    </row>
    <row r="29" ht="31" customHeight="1" s="17">
      <c r="A29" s="32" t="inlineStr">
        <is>
          <t>Unidades (QTD_CARGA)</t>
        </is>
      </c>
      <c r="B29" s="33" t="inlineStr">
        <is>
          <t>★</t>
        </is>
      </c>
      <c r="C29" s="67" t="n"/>
      <c r="D29" s="55" t="n"/>
      <c r="E29" s="35" t="inlineStr">
        <is>
          <t>0   →   Quantidade de unidades (0 se não houver)</t>
        </is>
      </c>
    </row>
    <row r="30" ht="27" customHeight="1" s="17">
      <c r="A30" s="37" t="inlineStr">
        <is>
          <t>Tons previstas</t>
        </is>
      </c>
      <c r="B30" s="38" t="n"/>
      <c r="C30" s="66" t="n"/>
      <c r="D30" s="56" t="n"/>
      <c r="E30" s="35" t="inlineStr">
        <is>
          <t>0   →   Opcional</t>
        </is>
      </c>
    </row>
    <row r="31" ht="31" customHeight="1" s="17">
      <c r="A31" s="32" t="inlineStr">
        <is>
          <t>LOA / Comprimento (m)</t>
        </is>
      </c>
      <c r="B31" s="33" t="inlineStr">
        <is>
          <t>★</t>
        </is>
      </c>
      <c r="C31" s="67" t="n"/>
      <c r="D31" s="55" t="n"/>
      <c r="E31" s="35" t="inlineStr">
        <is>
          <t>190,00   →   Comprimento total do navio</t>
        </is>
      </c>
    </row>
    <row r="32" ht="27" customHeight="1" s="17">
      <c r="A32" s="37" t="inlineStr">
        <is>
          <t>TPB / DWT</t>
        </is>
      </c>
      <c r="B32" s="38" t="n"/>
      <c r="C32" s="66" t="n"/>
      <c r="D32" s="56" t="n"/>
      <c r="E32" s="35" t="inlineStr">
        <is>
          <t xml:space="preserve">   →   Opcional — porte bruto em toneladas</t>
        </is>
      </c>
    </row>
    <row r="33" ht="34" customHeight="1" s="17">
      <c r="A33" s="68" t="inlineStr">
        <is>
          <t>✔  Envie este arquivo no portal (Seção 0 · Importar planilha)  ·  o portal valida e gera o JSON da fila do RPA</t>
        </is>
      </c>
      <c r="B33" s="57" t="n"/>
      <c r="C33" s="57" t="n"/>
      <c r="D33" s="57" t="n"/>
      <c r="E33" s="57" t="n"/>
    </row>
  </sheetData>
  <mergeCells count="28">
    <mergeCell ref="C1:E1"/>
    <mergeCell ref="C6:D6"/>
    <mergeCell ref="C30:D30"/>
    <mergeCell ref="C24:D24"/>
    <mergeCell ref="A15:E15"/>
    <mergeCell ref="C14:D14"/>
    <mergeCell ref="C2:E2"/>
    <mergeCell ref="C29:D29"/>
    <mergeCell ref="C10:D10"/>
    <mergeCell ref="A25:E25"/>
    <mergeCell ref="C22:D22"/>
    <mergeCell ref="C9:D9"/>
    <mergeCell ref="C31:D31"/>
    <mergeCell ref="A3:B3"/>
    <mergeCell ref="C12:D12"/>
    <mergeCell ref="C21:D21"/>
    <mergeCell ref="C11:D11"/>
    <mergeCell ref="A33:E33"/>
    <mergeCell ref="A5:E5"/>
    <mergeCell ref="C3:E3"/>
    <mergeCell ref="A1:B2"/>
    <mergeCell ref="C23:D23"/>
    <mergeCell ref="C8:D8"/>
    <mergeCell ref="C32:D32"/>
    <mergeCell ref="C7:D7"/>
    <mergeCell ref="A20:E20"/>
    <mergeCell ref="C28:D28"/>
    <mergeCell ref="C13:D13"/>
  </mergeCells>
  <conditionalFormatting sqref="C3">
    <cfRule type="expression" priority="1" dxfId="0">
      <formula>LEFT($C$3,6)="PRONTO"</formula>
    </cfRule>
    <cfRule type="expression" priority="2" dxfId="1">
      <formula>LEFT($C$3,7)="PENDENTE"</formula>
    </cfRule>
  </conditionalFormatting>
  <dataValidations count="23">
    <dataValidation sqref="C21" showDropDown="0" showInputMessage="0" showErrorMessage="0" allowBlank="1" promptTitle="Escolha" prompt="Selecione um item da lista" type="list">
      <formula1>"1 - LONGO CURSO,2 - CABOTAGEM,3 - APOIO MARITIMO,4 - APOIO PORTUARIO,5 - NAVEGACAO INTERIOR"</formula1>
    </dataValidation>
    <dataValidation sqref="C22" showDropDown="0" showInputMessage="0" showErrorMessage="0" allowBlank="1" promptTitle="Escolha" prompt="Selecione um item da lista" type="list">
      <formula1>"1 - Movimentacao de Carga,2 - Apoio,4 - Passageiro,5 - Marinha,6 - Abastecimento,7 - Reparo/Manutencao,8 - Misto,10 - Estadia,11 - Retirada de Residuos"</formula1>
    </dataValidation>
    <dataValidation sqref="C23" showDropDown="0" showInputMessage="0" showErrorMessage="0" allowBlank="1" promptTitle="Escolha" prompt="Selecione um item da lista" type="list">
      <formula1>"1 - Exportacao,2 - Importacao,3 - Exportacao &amp; Importacao"</formula1>
    </dataValidation>
    <dataValidation sqref="C24" showDropDown="0" showInputMessage="0" showErrorMessage="0" allowBlank="1" promptTitle="Escolha" prompt="Selecione um item da lista" type="list">
      <formula1>"1 - SOLIDO,2 - LIQUIDO,3 - GASOSO,4 - CARGA GERAL,5 - CONTEINER,6 - PASSAGEIROS"</formula1>
    </dataValidation>
    <dataValidation sqref="C8" showDropDown="0" showInputMessage="1" showErrorMessage="1" allowBlank="1" errorTitle="Código fora do catálogo" error="Escolha um dos códigos disponíveis na lista." promptTitle="Código do catálogo" prompt="Selecione o código da agência no catálogo." type="list">
      <formula1>=ListaAgencias</formula1>
    </dataValidation>
    <dataValidation sqref="C9" showDropDown="0" showInputMessage="1" showErrorMessage="1" allowBlank="1" errorTitle="Código fora do catálogo" error="Escolha um dos códigos disponíveis na lista." promptTitle="Código do catálogo" prompt="Selecione o código do armador no catálogo." type="list">
      <formula1>=ListaArmadores</formula1>
    </dataValidation>
    <dataValidation sqref="C10" showDropDown="0" showInputMessage="1" showErrorMessage="1" allowBlank="1" errorTitle="Código fora do catálogo" error="Escolha um dos códigos disponíveis na lista." promptTitle="Código do catálogo" prompt="Selecione o código do operador no catálogo." type="list">
      <formula1>=ListaOperadores</formula1>
    </dataValidation>
    <dataValidation sqref="C11 C12" showDropDown="0" showInputMessage="1" showErrorMessage="1" allowBlank="1" errorTitle="Código fora do catálogo" error="Escolha um dos códigos disponíveis na lista." promptTitle="Código do catálogo" prompt="Selecione o código ONU/LOCODE no catálogo." type="list">
      <formula1>=ListaPortos</formula1>
    </dataValidation>
    <dataValidation sqref="C7" showDropDown="0" showInputMessage="0" showErrorMessage="1" allowBlank="1" errorTitle="IMO inválido" error="Informe o IMO com exatamente 7 algarismos." type="custom">
      <formula1>=OR(C7="",AND(LEN(C7)=7,IFERROR(ISNUMBER(VALUE(C7)),FALSE)))</formula1>
    </dataValidation>
    <dataValidation sqref="C28" showDropDown="0" showInputMessage="0" showErrorMessage="1" allowBlank="1" errorTitle="Código de carga inválido" error="Informe o código de carga com exatamente 8 algarismos." type="custom">
      <formula1>=OR(C28="",AND(LEN(C28)=8,IFERROR(ISNUMBER(VALUE(C28)),FALSE)))</formula1>
    </dataValidation>
    <dataValidation sqref="C16 D16" showDropDown="0" showInputMessage="0" showErrorMessage="1" allowBlank="1" errorTitle="ETA inválida" error="A data e hora da ETA devem ser futuras." type="custom">
      <formula1>=OR(C16="",D16="",C16+D16&gt;NOW())</formula1>
    </dataValidation>
    <dataValidation sqref="C17 D17" showDropDown="0" showInputMessage="0" showErrorMessage="1" allowBlank="1" errorTitle="Sequência de datas" error="Confira a sequência: ETA ≤ ETB ≤ ETC ≤ ETS." type="custom">
      <formula1>=OR(C17="",D17="",C16="",D16="",C17+D17&gt;=C16+D16)</formula1>
    </dataValidation>
    <dataValidation sqref="C18 D18" showDropDown="0" showInputMessage="0" showErrorMessage="1" allowBlank="1" errorTitle="Sequência de datas" error="Confira a sequência: ETA ≤ ETB ≤ ETC ≤ ETS." type="custom">
      <formula1>=OR(C18="",D18="",C17="",D17="",C18+D18&gt;=C17+D17)</formula1>
    </dataValidation>
    <dataValidation sqref="C19 D19" showDropDown="0" showInputMessage="0" showErrorMessage="1" allowBlank="1" errorTitle="Sequência de datas" error="Confira a sequência: ETA ≤ ETB ≤ ETC ≤ ETS." type="custom">
      <formula1>=OR(C19="",D19="",C18="",D18="",C19+D19&gt;=C18+D18)</formula1>
    </dataValidation>
    <dataValidation sqref="D16" showDropDown="0" showInputMessage="0" showErrorMessage="1" allowBlank="1" errorTitle="Hora inválida" error="Informe uma hora válida entre 00:00 e 23:59." type="time" operator="between">
      <formula1>0</formula1>
      <formula2>0.9999884259</formula2>
    </dataValidation>
    <dataValidation sqref="D17" showDropDown="0" showInputMessage="0" showErrorMessage="1" allowBlank="1" errorTitle="Hora inválida" error="Informe uma hora válida entre 00:00 e 23:59." type="time" operator="between">
      <formula1>0</formula1>
      <formula2>0.9999884259</formula2>
    </dataValidation>
    <dataValidation sqref="D18" showDropDown="0" showInputMessage="0" showErrorMessage="1" allowBlank="1" errorTitle="Hora inválida" error="Informe uma hora válida entre 00:00 e 23:59." type="time" operator="between">
      <formula1>0</formula1>
      <formula2>0.9999884259</formula2>
    </dataValidation>
    <dataValidation sqref="D19" showDropDown="0" showInputMessage="0" showErrorMessage="1" allowBlank="1" errorTitle="Hora inválida" error="Informe uma hora válida entre 00:00 e 23:59." type="time" operator="between">
      <formula1>0</formula1>
      <formula2>0.9999884259</formula2>
    </dataValidation>
    <dataValidation sqref="C26:D27" showDropDown="0" showInputMessage="0" showErrorMessage="1" allowBlank="1" errorTitle="Calado fora do intervalo" error="Informe um valor entre 0 e 10 metros." type="decimal" operator="between">
      <formula1>0</formula1>
      <formula2>10</formula2>
    </dataValidation>
    <dataValidation sqref="C29" showDropDown="0" showInputMessage="0" showErrorMessage="1" allowBlank="1" errorTitle="Quantidade inválida" error="Informe um número inteiro igual ou superior a zero." type="whole" operator="greaterThanOrEqual">
      <formula1>0</formula1>
    </dataValidation>
    <dataValidation sqref="C30" showDropDown="0" showInputMessage="0" showErrorMessage="1" allowBlank="1" errorTitle="Valor inválido" error="Use zero se não houver quantidade prevista." type="decimal" operator="greaterThanOrEqual">
      <formula1>0</formula1>
    </dataValidation>
    <dataValidation sqref="C32" showDropDown="0" showInputMessage="0" showErrorMessage="1" allowBlank="1" errorTitle="Valor inválido" error="Use zero se o TPB não estiver informado." type="decimal" operator="greaterThanOrEqual">
      <formula1>0</formula1>
    </dataValidation>
    <dataValidation sqref="C31" showDropDown="0" showInputMessage="0" showErrorMessage="1" allowBlank="1" errorTitle="Valor inválido" error="O comprimento do navio deve ser maior que zero." type="decimal" operator="greaterThan">
      <formula1>0</formula1>
    </dataValidation>
  </dataValidations>
  <pageMargins left="0.25" right="0.25" top="0.35" bottom="0.35" header="0.15" footer="0.15"/>
  <pageSetup orientation="landscape" paperSize="9" fitToHeight="1" fitToWidth="1"/>
  <headerFooter>
    <oddHeader>&amp;C&amp;BAUTORIDADE PORTUÁRIA CODEBA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5A928"/>
    <outlinePr summaryBelow="1" summaryRight="1"/>
    <pageSetUpPr fitToPage="1"/>
  </sheetPr>
  <dimension ref="A1:B1181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7" min="1" max="1"/>
    <col width="74" customWidth="1" style="17" min="2" max="2"/>
  </cols>
  <sheetData>
    <row r="1" ht="27" customHeight="1" s="17">
      <c r="A1" s="69" t="inlineStr">
        <is>
          <t>📚  Catálogo de códigos — use o filtro do cabeçalho para pesquisar</t>
        </is>
      </c>
      <c r="B1" s="53" t="n"/>
    </row>
    <row r="2">
      <c r="A2" s="45" t="n"/>
      <c r="B2" s="45" t="n"/>
    </row>
    <row r="3" ht="23" customHeight="1" s="17">
      <c r="A3" s="70" t="inlineStr">
        <is>
          <t>Agências  (46 itens)</t>
        </is>
      </c>
      <c r="B3" s="53" t="n"/>
    </row>
    <row r="4" ht="21" customHeight="1" s="17">
      <c r="A4" s="47" t="inlineStr">
        <is>
          <t>Código</t>
        </is>
      </c>
      <c r="B4" s="47" t="inlineStr">
        <is>
          <t>Descrição</t>
        </is>
      </c>
    </row>
    <row r="5">
      <c r="A5" s="45" t="inlineStr">
        <is>
          <t>0</t>
        </is>
      </c>
      <c r="B5" s="45" t="inlineStr">
        <is>
          <t>DESCON.</t>
        </is>
      </c>
    </row>
    <row r="6">
      <c r="A6" s="45" t="inlineStr">
        <is>
          <t>000</t>
        </is>
      </c>
      <c r="B6" s="45" t="inlineStr">
        <is>
          <t>EVANTHI SHIPPING CO. SA.</t>
        </is>
      </c>
    </row>
    <row r="7">
      <c r="A7" s="45" t="inlineStr">
        <is>
          <t>00000000</t>
        </is>
      </c>
      <c r="B7" s="45" t="inlineStr">
        <is>
          <t>FEDEREAL CORNWALLIS LTD</t>
        </is>
      </c>
    </row>
    <row r="8">
      <c r="A8" s="71" t="inlineStr">
        <is>
          <t>0000045</t>
        </is>
      </c>
      <c r="B8" s="71" t="inlineStr">
        <is>
          <t>SSP SHIPBUILDING CO. LTDA</t>
        </is>
      </c>
    </row>
    <row r="9">
      <c r="A9" s="71" t="inlineStr">
        <is>
          <t>0012025</t>
        </is>
      </c>
      <c r="B9" s="71" t="inlineStr">
        <is>
          <t>ARTANIA GMBH</t>
        </is>
      </c>
    </row>
    <row r="10" ht="23" customHeight="1" s="17">
      <c r="A10" s="71" t="inlineStr">
        <is>
          <t>00122025</t>
        </is>
      </c>
    </row>
    <row r="11" ht="21" customHeight="1" s="17">
      <c r="A11" s="71" t="inlineStr">
        <is>
          <t>0022025</t>
        </is>
      </c>
      <c r="B11" s="71" t="inlineStr">
        <is>
          <t>PRECIOUS VISIONS</t>
        </is>
      </c>
    </row>
    <row r="12">
      <c r="A12" s="71" t="inlineStr">
        <is>
          <t>005792</t>
        </is>
      </c>
      <c r="B12" s="71" t="inlineStr">
        <is>
          <t>PETER DOSHIE SCHIFFAHRTS CO, LTD</t>
        </is>
      </c>
    </row>
    <row r="13">
      <c r="A13" s="71" t="inlineStr">
        <is>
          <t>0112025</t>
        </is>
      </c>
      <c r="B13" s="71" t="inlineStr">
        <is>
          <t>GINTARAS</t>
        </is>
      </c>
    </row>
    <row r="14">
      <c r="A14" s="71" t="inlineStr">
        <is>
          <t>021029</t>
        </is>
      </c>
      <c r="B14" s="71" t="inlineStr">
        <is>
          <t>WOOYANG SHIPPING CO. LTD.</t>
        </is>
      </c>
    </row>
    <row r="15">
      <c r="A15" s="71" t="inlineStr">
        <is>
          <t>02489856</t>
        </is>
      </c>
      <c r="B15" s="71" t="inlineStr">
        <is>
          <t>ONOMICHI DOCYARD CO. LTD</t>
        </is>
      </c>
    </row>
    <row r="16" ht="23" customHeight="1" s="17">
      <c r="A16" s="71" t="inlineStr">
        <is>
          <t>045619</t>
        </is>
      </c>
    </row>
    <row r="17" ht="21" customHeight="1" s="17">
      <c r="A17" s="71" t="inlineStr">
        <is>
          <t>0546</t>
        </is>
      </c>
      <c r="B17" s="71" t="inlineStr">
        <is>
          <t>VIAJAR NAVEGAÇÃO E TURISMO EIRELI</t>
        </is>
      </c>
    </row>
    <row r="18">
      <c r="A18" s="71" t="inlineStr">
        <is>
          <t>082025</t>
        </is>
      </c>
      <c r="B18" s="71" t="inlineStr">
        <is>
          <t>V. SHIPS UK</t>
        </is>
      </c>
    </row>
    <row r="19">
      <c r="A19" s="71" t="inlineStr">
        <is>
          <t>100626</t>
        </is>
      </c>
      <c r="B19" s="71" t="inlineStr">
        <is>
          <t>SEA LANES</t>
        </is>
      </c>
    </row>
    <row r="20">
      <c r="A20" s="71" t="inlineStr">
        <is>
          <t>13489513/000150</t>
        </is>
      </c>
      <c r="B20" s="71" t="inlineStr">
        <is>
          <t>NORDEN ASSET MANAGMENT A/S</t>
        </is>
      </c>
    </row>
    <row r="21" ht="23" customHeight="1" s="17">
      <c r="A21" s="71" t="inlineStr">
        <is>
          <t>157625</t>
        </is>
      </c>
    </row>
    <row r="22" ht="21" customHeight="1" s="17">
      <c r="A22" s="71" t="inlineStr">
        <is>
          <t>2154</t>
        </is>
      </c>
      <c r="B22" s="71" t="inlineStr">
        <is>
          <t>SEABREEZE MARITIME CORP</t>
        </is>
      </c>
    </row>
    <row r="23">
      <c r="A23" s="71" t="inlineStr">
        <is>
          <t>25649</t>
        </is>
      </c>
      <c r="B23" s="71" t="inlineStr">
        <is>
          <t>ORION</t>
        </is>
      </c>
    </row>
    <row r="24">
      <c r="A24" s="71" t="inlineStr">
        <is>
          <t>30001</t>
        </is>
      </c>
      <c r="B24" s="71" t="inlineStr">
        <is>
          <t>BASE LIBA</t>
        </is>
      </c>
    </row>
    <row r="25">
      <c r="A25" s="71" t="inlineStr">
        <is>
          <t>30002</t>
        </is>
      </c>
      <c r="B25" s="71" t="inlineStr">
        <is>
          <t>INTERMARIT</t>
        </is>
      </c>
    </row>
    <row r="26">
      <c r="A26" s="71" t="inlineStr">
        <is>
          <t>30009</t>
        </is>
      </c>
      <c r="B26" s="71" t="inlineStr">
        <is>
          <t>VIAMAR</t>
        </is>
      </c>
    </row>
    <row r="27">
      <c r="A27" s="71" t="inlineStr">
        <is>
          <t>30010</t>
        </is>
      </c>
      <c r="B27" s="71" t="inlineStr">
        <is>
          <t>MARINAV</t>
        </is>
      </c>
    </row>
    <row r="28">
      <c r="A28" s="71" t="inlineStr">
        <is>
          <t>30011</t>
        </is>
      </c>
      <c r="B28" s="71" t="inlineStr">
        <is>
          <t>SOUTH B</t>
        </is>
      </c>
    </row>
    <row r="29">
      <c r="A29" s="71" t="inlineStr">
        <is>
          <t>30018</t>
        </is>
      </c>
      <c r="B29" s="71" t="inlineStr">
        <is>
          <t>ATLANTIC NI</t>
        </is>
      </c>
    </row>
    <row r="30" ht="23" customHeight="1" s="17">
      <c r="A30" s="71" t="inlineStr">
        <is>
          <t>30042</t>
        </is>
      </c>
    </row>
    <row r="31" ht="21" customHeight="1" s="17">
      <c r="A31" s="71" t="inlineStr">
        <is>
          <t>30084</t>
        </is>
      </c>
      <c r="B31" s="71" t="inlineStr">
        <is>
          <t>WILSONS SONS</t>
        </is>
      </c>
    </row>
    <row r="32">
      <c r="A32" s="71" t="inlineStr">
        <is>
          <t>30103</t>
        </is>
      </c>
      <c r="B32" s="71" t="inlineStr">
        <is>
          <t>IRMÃOS BRITTO</t>
        </is>
      </c>
    </row>
    <row r="33">
      <c r="A33" s="71" t="inlineStr">
        <is>
          <t>35649</t>
        </is>
      </c>
      <c r="B33" s="71" t="inlineStr">
        <is>
          <t>UNIATLANTICO SHIPPING GMBH &amp; CO.</t>
        </is>
      </c>
    </row>
    <row r="34">
      <c r="A34" s="71" t="inlineStr">
        <is>
          <t>4386</t>
        </is>
      </c>
      <c r="B34" s="71" t="inlineStr">
        <is>
          <t>MSC MEDITE01</t>
        </is>
      </c>
    </row>
    <row r="35">
      <c r="A35" s="71" t="inlineStr">
        <is>
          <t>45604156126</t>
        </is>
      </c>
      <c r="B35" s="71" t="inlineStr">
        <is>
          <t>KAGAYAKI SHIPPING LIMITED</t>
        </is>
      </c>
    </row>
    <row r="36">
      <c r="A36" s="71" t="inlineStr">
        <is>
          <t>45620</t>
        </is>
      </c>
      <c r="B36" s="71" t="inlineStr">
        <is>
          <t>MSC DO BRASIL</t>
        </is>
      </c>
    </row>
    <row r="37">
      <c r="A37" s="71" t="inlineStr">
        <is>
          <t>456819</t>
        </is>
      </c>
      <c r="B37" s="71" t="inlineStr">
        <is>
          <t>BLUE POWDER SHIPPING CO</t>
        </is>
      </c>
    </row>
    <row r="38">
      <c r="A38" s="71" t="inlineStr">
        <is>
          <t>456872</t>
        </is>
      </c>
      <c r="B38" s="71" t="inlineStr">
        <is>
          <t>REEDEREI NORD GMBH</t>
        </is>
      </c>
    </row>
    <row r="39">
      <c r="A39" s="71" t="inlineStr">
        <is>
          <t>5760543</t>
        </is>
      </c>
      <c r="B39" s="71" t="inlineStr">
        <is>
          <t>BEIRA MAR</t>
        </is>
      </c>
    </row>
    <row r="40">
      <c r="A40" s="71" t="inlineStr">
        <is>
          <t>60218</t>
        </is>
      </c>
      <c r="B40" s="71" t="inlineStr">
        <is>
          <t>FEDERAL CORNWALLIS LTDA</t>
        </is>
      </c>
    </row>
    <row r="41">
      <c r="A41" s="71" t="inlineStr">
        <is>
          <t>64589</t>
        </is>
      </c>
      <c r="B41" s="71" t="inlineStr">
        <is>
          <t>JAGUAMAR</t>
        </is>
      </c>
    </row>
    <row r="42">
      <c r="A42" s="71" t="inlineStr">
        <is>
          <t>65489</t>
        </is>
      </c>
      <c r="B42" s="71" t="inlineStr">
        <is>
          <t>MSC SHIPPING</t>
        </is>
      </c>
    </row>
    <row r="43">
      <c r="A43" s="71" t="inlineStr">
        <is>
          <t>65849</t>
        </is>
      </c>
      <c r="B43" s="71" t="inlineStr">
        <is>
          <t>JIANGMEN NANYANG SHIP ENG. CO. LTD</t>
        </is>
      </c>
    </row>
    <row r="44">
      <c r="A44" s="71" t="inlineStr">
        <is>
          <t>65897</t>
        </is>
      </c>
      <c r="B44" s="71" t="inlineStr">
        <is>
          <t>KINISSIS NAVIGATION LTD.</t>
        </is>
      </c>
    </row>
    <row r="45">
      <c r="A45" s="71" t="inlineStr">
        <is>
          <t>7034</t>
        </is>
      </c>
      <c r="B45" s="71" t="inlineStr">
        <is>
          <t>STAR SHIP AG</t>
        </is>
      </c>
    </row>
    <row r="46">
      <c r="A46" s="71" t="inlineStr">
        <is>
          <t>789425</t>
        </is>
      </c>
      <c r="B46" s="71" t="inlineStr">
        <is>
          <t>SEASTALLION MARINE S.A</t>
        </is>
      </c>
    </row>
    <row r="47">
      <c r="A47" s="71" t="inlineStr">
        <is>
          <t>990226</t>
        </is>
      </c>
      <c r="B47" s="71" t="inlineStr">
        <is>
          <t>LEO BULK INC.</t>
        </is>
      </c>
    </row>
    <row r="48">
      <c r="A48" s="71" t="inlineStr">
        <is>
          <t>99999999999</t>
        </is>
      </c>
      <c r="B48" s="71" t="inlineStr">
        <is>
          <t>DALIAN S. MBL</t>
        </is>
      </c>
    </row>
    <row r="49">
      <c r="A49" s="71" t="inlineStr">
        <is>
          <t>Agente</t>
        </is>
      </c>
      <c r="B49" s="71" t="inlineStr">
        <is>
          <t>Armador:</t>
        </is>
      </c>
    </row>
    <row r="50">
      <c r="A50" s="71" t="inlineStr">
        <is>
          <t>CRITÉRIOS</t>
        </is>
      </c>
      <c r="B50" s="71" t="inlineStr">
        <is>
          <t>DE BUSCACódigo:</t>
        </is>
      </c>
    </row>
    <row r="51">
      <c r="A51" s="45" t="n"/>
      <c r="B51" s="45" t="n"/>
    </row>
    <row r="52">
      <c r="A52" s="45" t="n"/>
      <c r="B52" s="45" t="n"/>
    </row>
    <row r="53">
      <c r="A53" s="70" t="inlineStr">
        <is>
          <t>Armadores  (46 itens)</t>
        </is>
      </c>
      <c r="B53" s="53" t="n"/>
    </row>
    <row r="54">
      <c r="A54" s="47" t="inlineStr">
        <is>
          <t>Código</t>
        </is>
      </c>
      <c r="B54" s="47" t="inlineStr">
        <is>
          <t>Descrição</t>
        </is>
      </c>
    </row>
    <row r="55">
      <c r="A55" s="48" t="inlineStr">
        <is>
          <t>0</t>
        </is>
      </c>
      <c r="B55" s="48" t="inlineStr">
        <is>
          <t>DESCON.</t>
        </is>
      </c>
    </row>
    <row r="56">
      <c r="A56" s="48" t="inlineStr">
        <is>
          <t>000</t>
        </is>
      </c>
      <c r="B56" s="48" t="inlineStr">
        <is>
          <t>EVANTHI SHIPPING CO. SA.</t>
        </is>
      </c>
    </row>
    <row r="57">
      <c r="A57" s="72" t="inlineStr">
        <is>
          <t>00000000</t>
        </is>
      </c>
      <c r="B57" s="72" t="inlineStr">
        <is>
          <t>FEDEREAL CORNWALLIS LTD</t>
        </is>
      </c>
    </row>
    <row r="58">
      <c r="A58" s="72" t="inlineStr">
        <is>
          <t>0000045</t>
        </is>
      </c>
      <c r="B58" s="72" t="inlineStr">
        <is>
          <t>SSP SHIPBUILDING CO. LTDA</t>
        </is>
      </c>
    </row>
    <row r="59">
      <c r="A59" s="72" t="inlineStr">
        <is>
          <t>0012025</t>
        </is>
      </c>
      <c r="B59" s="72" t="inlineStr">
        <is>
          <t>ARTANIA GMBH</t>
        </is>
      </c>
    </row>
    <row r="60">
      <c r="A60" s="72" t="inlineStr">
        <is>
          <t>00122025</t>
        </is>
      </c>
      <c r="B60" s="72" t="inlineStr">
        <is>
          <t>TALA SHIPPING</t>
        </is>
      </c>
    </row>
    <row r="61">
      <c r="A61" s="72" t="inlineStr">
        <is>
          <t>0022025</t>
        </is>
      </c>
      <c r="B61" s="72" t="inlineStr">
        <is>
          <t>PRECIOUS VISIONS</t>
        </is>
      </c>
    </row>
    <row r="62">
      <c r="A62" s="72" t="inlineStr">
        <is>
          <t>005792</t>
        </is>
      </c>
      <c r="B62" s="72" t="inlineStr">
        <is>
          <t>PETER DOSHIE SCHIFFAHRTS CO, LTD</t>
        </is>
      </c>
    </row>
    <row r="63">
      <c r="A63" s="72" t="inlineStr">
        <is>
          <t>0112025</t>
        </is>
      </c>
      <c r="B63" s="72" t="inlineStr">
        <is>
          <t>GINTARAS</t>
        </is>
      </c>
    </row>
    <row r="64">
      <c r="A64" s="72" t="inlineStr">
        <is>
          <t>021029</t>
        </is>
      </c>
      <c r="B64" s="72" t="inlineStr">
        <is>
          <t>WOOYANG SHIPPING CO. LTD.</t>
        </is>
      </c>
    </row>
    <row r="65">
      <c r="A65" s="72" t="inlineStr">
        <is>
          <t>02489856</t>
        </is>
      </c>
      <c r="B65" s="72" t="inlineStr">
        <is>
          <t>ONOMICHI DOCYARD CO. LTD</t>
        </is>
      </c>
    </row>
    <row r="66">
      <c r="A66" s="72" t="inlineStr">
        <is>
          <t>045619</t>
        </is>
      </c>
      <c r="B66" s="72" t="inlineStr">
        <is>
          <t>AGÊNCIA MARITIMA BRANDÃO FILHOS LTDA</t>
        </is>
      </c>
    </row>
    <row r="67">
      <c r="A67" s="72" t="inlineStr">
        <is>
          <t>0546</t>
        </is>
      </c>
      <c r="B67" s="72" t="inlineStr">
        <is>
          <t>VIAJAR NAVEGAÇÃO E TURISMO EIRELI</t>
        </is>
      </c>
    </row>
    <row r="68">
      <c r="A68" s="72" t="inlineStr">
        <is>
          <t>082025</t>
        </is>
      </c>
      <c r="B68" s="72" t="inlineStr">
        <is>
          <t>V. SHIPS UK</t>
        </is>
      </c>
    </row>
    <row r="69">
      <c r="A69" s="72" t="inlineStr">
        <is>
          <t>100626</t>
        </is>
      </c>
      <c r="B69" s="72" t="inlineStr">
        <is>
          <t>SEA LANES</t>
        </is>
      </c>
    </row>
    <row r="70">
      <c r="A70" s="72" t="inlineStr">
        <is>
          <t>13489513/000150</t>
        </is>
      </c>
      <c r="B70" s="72" t="inlineStr">
        <is>
          <t>NORDEN ASSET MANAGMENT A/S</t>
        </is>
      </c>
    </row>
    <row r="71">
      <c r="A71" s="72" t="inlineStr">
        <is>
          <t>157625</t>
        </is>
      </c>
      <c r="B71" s="72" t="inlineStr">
        <is>
          <t>HYUNDAY VINASHIN SHIPYARD</t>
        </is>
      </c>
    </row>
    <row r="72">
      <c r="A72" s="72" t="inlineStr">
        <is>
          <t>2154</t>
        </is>
      </c>
      <c r="B72" s="72" t="inlineStr">
        <is>
          <t>SEABREEZE MARITIME CORP</t>
        </is>
      </c>
    </row>
    <row r="73">
      <c r="A73" s="72" t="inlineStr">
        <is>
          <t>25649</t>
        </is>
      </c>
      <c r="B73" s="72" t="inlineStr">
        <is>
          <t>ORION</t>
        </is>
      </c>
    </row>
    <row r="74">
      <c r="A74" s="72" t="inlineStr">
        <is>
          <t>30001</t>
        </is>
      </c>
      <c r="B74" s="72" t="inlineStr">
        <is>
          <t>BASE LIBA</t>
        </is>
      </c>
    </row>
    <row r="75">
      <c r="A75" s="72" t="inlineStr">
        <is>
          <t>30002</t>
        </is>
      </c>
      <c r="B75" s="72" t="inlineStr">
        <is>
          <t>INTERMARIT</t>
        </is>
      </c>
    </row>
    <row r="76">
      <c r="A76" s="72" t="inlineStr">
        <is>
          <t>30009</t>
        </is>
      </c>
      <c r="B76" s="72" t="inlineStr">
        <is>
          <t>VIAMAR</t>
        </is>
      </c>
    </row>
    <row r="77">
      <c r="A77" s="72" t="inlineStr">
        <is>
          <t>30010</t>
        </is>
      </c>
      <c r="B77" s="72" t="inlineStr">
        <is>
          <t>MARINAV</t>
        </is>
      </c>
    </row>
    <row r="78">
      <c r="A78" s="72" t="inlineStr">
        <is>
          <t>30011</t>
        </is>
      </c>
      <c r="B78" s="72" t="inlineStr">
        <is>
          <t>SOUTH B</t>
        </is>
      </c>
    </row>
    <row r="79">
      <c r="A79" s="72" t="inlineStr">
        <is>
          <t>30018</t>
        </is>
      </c>
      <c r="B79" s="72" t="inlineStr">
        <is>
          <t>ATLANTIC NI</t>
        </is>
      </c>
    </row>
    <row r="80">
      <c r="A80" s="72" t="inlineStr">
        <is>
          <t>30042</t>
        </is>
      </c>
      <c r="B80" s="72" t="inlineStr">
        <is>
          <t>ROCHAMAR</t>
        </is>
      </c>
    </row>
    <row r="81">
      <c r="A81" s="72" t="inlineStr">
        <is>
          <t>30084</t>
        </is>
      </c>
      <c r="B81" s="72" t="inlineStr">
        <is>
          <t>WILSONS SONS</t>
        </is>
      </c>
    </row>
    <row r="82">
      <c r="A82" s="72" t="inlineStr">
        <is>
          <t>30103</t>
        </is>
      </c>
      <c r="B82" s="72" t="inlineStr">
        <is>
          <t>IRMÃOS BRITTO</t>
        </is>
      </c>
    </row>
    <row r="83">
      <c r="A83" s="72" t="inlineStr">
        <is>
          <t>35649</t>
        </is>
      </c>
      <c r="B83" s="72" t="inlineStr">
        <is>
          <t>UNIATLANTICO SHIPPING GMBH &amp; CO.</t>
        </is>
      </c>
    </row>
    <row r="84">
      <c r="A84" s="72" t="inlineStr">
        <is>
          <t>4386</t>
        </is>
      </c>
      <c r="B84" s="72" t="inlineStr">
        <is>
          <t>MSC MEDITE01</t>
        </is>
      </c>
    </row>
    <row r="85">
      <c r="A85" s="72" t="inlineStr">
        <is>
          <t>45604156126</t>
        </is>
      </c>
      <c r="B85" s="72" t="inlineStr">
        <is>
          <t>KAGAYAKI SHIPPING LIMITED</t>
        </is>
      </c>
    </row>
    <row r="86">
      <c r="A86" s="72" t="inlineStr">
        <is>
          <t>45620</t>
        </is>
      </c>
      <c r="B86" s="72" t="inlineStr">
        <is>
          <t>MSC DO BRASIL</t>
        </is>
      </c>
    </row>
    <row r="87">
      <c r="A87" s="72" t="inlineStr">
        <is>
          <t>456819</t>
        </is>
      </c>
      <c r="B87" s="72" t="inlineStr">
        <is>
          <t>BLUE POWDER SHIPPING CO</t>
        </is>
      </c>
    </row>
    <row r="88">
      <c r="A88" s="72" t="inlineStr">
        <is>
          <t>456872</t>
        </is>
      </c>
      <c r="B88" s="72" t="inlineStr">
        <is>
          <t>REEDEREI NORD GMBH</t>
        </is>
      </c>
    </row>
    <row r="89">
      <c r="A89" s="72" t="inlineStr">
        <is>
          <t>5760543</t>
        </is>
      </c>
      <c r="B89" s="72" t="inlineStr">
        <is>
          <t>BEIRA MAR</t>
        </is>
      </c>
    </row>
    <row r="90">
      <c r="A90" s="72" t="inlineStr">
        <is>
          <t>60218</t>
        </is>
      </c>
      <c r="B90" s="72" t="inlineStr">
        <is>
          <t>FEDERAL CORNWALLIS LTDA</t>
        </is>
      </c>
    </row>
    <row r="91">
      <c r="A91" s="72" t="inlineStr">
        <is>
          <t>64589</t>
        </is>
      </c>
      <c r="B91" s="72" t="inlineStr">
        <is>
          <t>JAGUAMAR</t>
        </is>
      </c>
    </row>
    <row r="92">
      <c r="A92" s="72" t="inlineStr">
        <is>
          <t>65489</t>
        </is>
      </c>
      <c r="B92" s="72" t="inlineStr">
        <is>
          <t>MSC SHIPPING</t>
        </is>
      </c>
    </row>
    <row r="93">
      <c r="A93" s="72" t="inlineStr">
        <is>
          <t>65849</t>
        </is>
      </c>
      <c r="B93" s="72" t="inlineStr">
        <is>
          <t>JIANGMEN NANYANG SHIP ENG. CO. LTD</t>
        </is>
      </c>
    </row>
    <row r="94">
      <c r="A94" s="72" t="inlineStr">
        <is>
          <t>65897</t>
        </is>
      </c>
      <c r="B94" s="72" t="inlineStr">
        <is>
          <t>KINISSIS NAVIGATION LTD.</t>
        </is>
      </c>
    </row>
    <row r="95">
      <c r="A95" s="72" t="inlineStr">
        <is>
          <t>7034</t>
        </is>
      </c>
      <c r="B95" s="72" t="inlineStr">
        <is>
          <t>STAR SHIP AG</t>
        </is>
      </c>
    </row>
    <row r="96">
      <c r="A96" s="72" t="inlineStr">
        <is>
          <t>789425</t>
        </is>
      </c>
      <c r="B96" s="72" t="inlineStr">
        <is>
          <t>SEASTALLION MARINE S.A</t>
        </is>
      </c>
    </row>
    <row r="97">
      <c r="A97" s="72" t="inlineStr">
        <is>
          <t>990226</t>
        </is>
      </c>
      <c r="B97" s="72" t="inlineStr">
        <is>
          <t>LEO BULK INC.</t>
        </is>
      </c>
    </row>
    <row r="98">
      <c r="A98" s="72" t="inlineStr">
        <is>
          <t>99999999999</t>
        </is>
      </c>
      <c r="B98" s="72" t="inlineStr">
        <is>
          <t>DALIAN S. MBL</t>
        </is>
      </c>
    </row>
    <row r="99">
      <c r="A99" s="72" t="inlineStr">
        <is>
          <t>Agente</t>
        </is>
      </c>
      <c r="B99" s="72" t="inlineStr">
        <is>
          <t>Armador:</t>
        </is>
      </c>
    </row>
    <row r="100">
      <c r="A100" s="72" t="inlineStr">
        <is>
          <t>CRITÉRIOS</t>
        </is>
      </c>
      <c r="B100" s="72" t="inlineStr">
        <is>
          <t>DE BUSCACódigo:</t>
        </is>
      </c>
    </row>
    <row r="101">
      <c r="A101" s="45" t="n"/>
      <c r="B101" s="45" t="n"/>
    </row>
    <row r="102">
      <c r="A102" s="45" t="n"/>
      <c r="B102" s="45" t="n"/>
    </row>
    <row r="103">
      <c r="A103" s="70" t="inlineStr">
        <is>
          <t>Operadores  (1 itens)</t>
        </is>
      </c>
      <c r="B103" s="53" t="n"/>
    </row>
    <row r="104">
      <c r="A104" s="47" t="inlineStr">
        <is>
          <t>Código</t>
        </is>
      </c>
      <c r="B104" s="47" t="inlineStr">
        <is>
          <t>Descrição</t>
        </is>
      </c>
    </row>
    <row r="105">
      <c r="A105" s="48" t="inlineStr">
        <is>
          <t>30002</t>
        </is>
      </c>
      <c r="B105" s="48" t="inlineStr">
        <is>
          <t>INTERMARIT</t>
        </is>
      </c>
    </row>
    <row r="106">
      <c r="A106" s="45" t="n"/>
      <c r="B106" s="45" t="n"/>
    </row>
    <row r="107">
      <c r="A107" s="45" t="n"/>
      <c r="B107" s="45" t="n"/>
    </row>
    <row r="108">
      <c r="A108" s="70" t="inlineStr">
        <is>
          <t>Portos  (102 itens)</t>
        </is>
      </c>
      <c r="B108" s="53" t="n"/>
    </row>
    <row r="109">
      <c r="A109" s="47" t="inlineStr">
        <is>
          <t>Código</t>
        </is>
      </c>
      <c r="B109" s="47" t="inlineStr">
        <is>
          <t>Descrição</t>
        </is>
      </c>
    </row>
    <row r="110">
      <c r="A110" s="45" t="inlineStr">
        <is>
          <t>BR100</t>
        </is>
      </c>
      <c r="B110" s="45" t="inlineStr">
        <is>
          <t>Plataforma Marítima</t>
        </is>
      </c>
    </row>
    <row r="111">
      <c r="A111" s="45" t="inlineStr">
        <is>
          <t>BR200</t>
        </is>
      </c>
      <c r="B111" s="45" t="inlineStr">
        <is>
          <t>Terminais Interiores</t>
        </is>
      </c>
    </row>
    <row r="112">
      <c r="A112" s="45" t="inlineStr">
        <is>
          <t>BR901</t>
        </is>
      </c>
      <c r="B112" s="45" t="inlineStr">
        <is>
          <t>Bacia Sedimentar do Ceará</t>
        </is>
      </c>
    </row>
    <row r="113">
      <c r="A113" s="45" t="inlineStr">
        <is>
          <t>BR902</t>
        </is>
      </c>
      <c r="B113" s="45" t="inlineStr">
        <is>
          <t>Bacia Sedimentar da Foz do Amazonas</t>
        </is>
      </c>
    </row>
    <row r="114">
      <c r="A114" s="45" t="inlineStr">
        <is>
          <t>BR903</t>
        </is>
      </c>
      <c r="B114" s="45" t="inlineStr">
        <is>
          <t>Bacia Sedimentar Pará-Maranhão</t>
        </is>
      </c>
    </row>
    <row r="115">
      <c r="A115" s="71" t="inlineStr">
        <is>
          <t>BR904</t>
        </is>
      </c>
      <c r="B115" s="71" t="inlineStr">
        <is>
          <t>Bacia Sedimentar Potiguar</t>
        </is>
      </c>
    </row>
    <row r="116">
      <c r="A116" s="71" t="inlineStr">
        <is>
          <t>BR905</t>
        </is>
      </c>
      <c r="B116" s="71" t="inlineStr">
        <is>
          <t>Bacia Sedimentar Pernambuco-Paraíba</t>
        </is>
      </c>
    </row>
    <row r="117">
      <c r="A117" s="71" t="inlineStr">
        <is>
          <t>BR906</t>
        </is>
      </c>
    </row>
    <row r="118">
      <c r="A118" s="71" t="inlineStr">
        <is>
          <t>BR907</t>
        </is>
      </c>
      <c r="B118" s="71" t="inlineStr">
        <is>
          <t>Bacia Sedimentar de Jacuípe</t>
        </is>
      </c>
    </row>
    <row r="119">
      <c r="A119" s="71" t="inlineStr">
        <is>
          <t>BR908</t>
        </is>
      </c>
      <c r="B119" s="71" t="inlineStr">
        <is>
          <t>Bacia Sedimentar de Camamu-Almada</t>
        </is>
      </c>
    </row>
    <row r="120">
      <c r="A120" s="71" t="inlineStr">
        <is>
          <t>BR909</t>
        </is>
      </c>
      <c r="B120" s="71" t="inlineStr">
        <is>
          <t>Bacia Sedimentar do Recôncavo</t>
        </is>
      </c>
    </row>
    <row r="121">
      <c r="A121" s="71" t="inlineStr">
        <is>
          <t>BR910</t>
        </is>
      </c>
      <c r="B121" s="71" t="inlineStr">
        <is>
          <t>Bacia Sedimentar de Jequitinhonha</t>
        </is>
      </c>
    </row>
    <row r="122">
      <c r="A122" s="71" t="inlineStr">
        <is>
          <t>BR911</t>
        </is>
      </c>
      <c r="B122" s="71" t="inlineStr">
        <is>
          <t>Bacia Sedimentar de Cumuruxatiba</t>
        </is>
      </c>
    </row>
    <row r="123">
      <c r="A123" s="71" t="inlineStr">
        <is>
          <t>BR912</t>
        </is>
      </c>
      <c r="B123" s="71" t="inlineStr">
        <is>
          <t>Bacia Sedimentar de Mucuri</t>
        </is>
      </c>
    </row>
    <row r="124">
      <c r="A124" s="71" t="inlineStr">
        <is>
          <t>BR913</t>
        </is>
      </c>
      <c r="B124" s="71" t="inlineStr">
        <is>
          <t>Bacia Sedimentar do Espírito Santo</t>
        </is>
      </c>
    </row>
    <row r="125">
      <c r="A125" s="71" t="inlineStr">
        <is>
          <t>BR914</t>
        </is>
      </c>
      <c r="B125" s="71" t="inlineStr">
        <is>
          <t>Bacia Sedimentar de Pelotas</t>
        </is>
      </c>
    </row>
    <row r="126">
      <c r="A126" s="71" t="inlineStr">
        <is>
          <t>BR915</t>
        </is>
      </c>
      <c r="B126" s="71" t="inlineStr">
        <is>
          <t>Bacia Sedimentar de Barreirinhas</t>
        </is>
      </c>
    </row>
    <row r="127">
      <c r="A127" s="71" t="inlineStr">
        <is>
          <t>BRABR</t>
        </is>
      </c>
      <c r="B127" s="71" t="inlineStr">
        <is>
          <t>ABROLHOS</t>
        </is>
      </c>
    </row>
    <row r="128">
      <c r="A128" s="71" t="inlineStr">
        <is>
          <t>BRAC1</t>
        </is>
      </c>
      <c r="B128" s="71" t="inlineStr">
        <is>
          <t>Cruzeiro do Sul</t>
        </is>
      </c>
    </row>
    <row r="129">
      <c r="A129" s="71" t="inlineStr">
        <is>
          <t>BRACX</t>
        </is>
      </c>
      <c r="B129" s="71" t="inlineStr">
        <is>
          <t>Porto do Açu</t>
        </is>
      </c>
    </row>
    <row r="130">
      <c r="A130" s="71" t="inlineStr">
        <is>
          <t>BRADR</t>
        </is>
      </c>
      <c r="B130" s="71" t="inlineStr">
        <is>
          <t>Angra dos Reis</t>
        </is>
      </c>
    </row>
    <row r="131">
      <c r="A131" s="71" t="inlineStr">
        <is>
          <t>BRAJU</t>
        </is>
      </c>
      <c r="B131" s="71" t="inlineStr">
        <is>
          <t>Porto de Aracaju</t>
        </is>
      </c>
    </row>
    <row r="132">
      <c r="A132" s="71" t="inlineStr">
        <is>
          <t>BRANT</t>
        </is>
      </c>
      <c r="B132" s="71" t="inlineStr">
        <is>
          <t>Antonina</t>
        </is>
      </c>
    </row>
    <row r="133">
      <c r="A133" s="71" t="inlineStr">
        <is>
          <t>BRARB</t>
        </is>
      </c>
      <c r="B133" s="71" t="inlineStr">
        <is>
          <t>Aratu</t>
        </is>
      </c>
    </row>
    <row r="134">
      <c r="A134" s="71" t="inlineStr">
        <is>
          <t>BRARE</t>
        </is>
      </c>
      <c r="B134" s="71" t="inlineStr">
        <is>
          <t>Areia Branca</t>
        </is>
      </c>
    </row>
    <row r="135">
      <c r="A135" s="71" t="inlineStr">
        <is>
          <t>BRATM</t>
        </is>
      </c>
      <c r="B135" s="71" t="inlineStr">
        <is>
          <t>Altamira</t>
        </is>
      </c>
    </row>
    <row r="136">
      <c r="A136" s="71" t="inlineStr">
        <is>
          <t>BRAUC</t>
        </is>
      </c>
      <c r="B136" s="71" t="inlineStr">
        <is>
          <t>Augusto Côrrea (Novo)</t>
        </is>
      </c>
    </row>
    <row r="137">
      <c r="A137" s="71" t="inlineStr">
        <is>
          <t>BRBAR</t>
        </is>
      </c>
      <c r="B137" s="71" t="inlineStr">
        <is>
          <t>Barra dos Coqueiros</t>
        </is>
      </c>
    </row>
    <row r="138">
      <c r="A138" s="71" t="inlineStr">
        <is>
          <t>BRBCS</t>
        </is>
      </c>
      <c r="B138" s="71" t="inlineStr">
        <is>
          <t>Barrocas</t>
        </is>
      </c>
    </row>
    <row r="139">
      <c r="A139" s="71" t="inlineStr">
        <is>
          <t>BRBE1</t>
        </is>
      </c>
      <c r="B139" s="71" t="inlineStr">
        <is>
          <t>Belém - IP4</t>
        </is>
      </c>
    </row>
    <row r="140">
      <c r="A140" s="71" t="inlineStr">
        <is>
          <t>BRBEL</t>
        </is>
      </c>
      <c r="B140" s="71" t="inlineStr">
        <is>
          <t>Belém</t>
        </is>
      </c>
    </row>
    <row r="141">
      <c r="A141" s="71" t="inlineStr">
        <is>
          <t>BRBR1</t>
        </is>
      </c>
      <c r="B141" s="71" t="inlineStr">
        <is>
          <t>FPSO Cidade de Mangaratiba</t>
        </is>
      </c>
    </row>
    <row r="142">
      <c r="A142" s="71" t="inlineStr">
        <is>
          <t>BRBR3</t>
        </is>
      </c>
      <c r="B142" s="71" t="inlineStr">
        <is>
          <t>FPSO Cidade de Ilha Bela</t>
        </is>
      </c>
    </row>
    <row r="143">
      <c r="A143" s="71" t="inlineStr">
        <is>
          <t>BRBR5</t>
        </is>
      </c>
      <c r="B143" s="71" t="inlineStr">
        <is>
          <t>FPSO Cidade de Maricá</t>
        </is>
      </c>
    </row>
    <row r="144">
      <c r="A144" s="71" t="inlineStr">
        <is>
          <t>BRBZC</t>
        </is>
      </c>
      <c r="B144" s="71" t="inlineStr">
        <is>
          <t>Armação de Búzios</t>
        </is>
      </c>
    </row>
    <row r="145">
      <c r="A145" s="71" t="inlineStr">
        <is>
          <t>BRCAM</t>
        </is>
      </c>
      <c r="B145" s="71" t="inlineStr">
        <is>
          <t>Bacia Sedimentar de Campos</t>
        </is>
      </c>
    </row>
    <row r="146">
      <c r="A146" s="71" t="inlineStr">
        <is>
          <t>BRCAV</t>
        </is>
      </c>
      <c r="B146" s="71" t="inlineStr">
        <is>
          <t>Careiro da Várzea (Novo)</t>
        </is>
      </c>
    </row>
    <row r="147">
      <c r="A147" s="71" t="inlineStr">
        <is>
          <t>BRCCX</t>
        </is>
      </c>
      <c r="B147" s="71" t="inlineStr">
        <is>
          <t>Cáceres</t>
        </is>
      </c>
    </row>
    <row r="148">
      <c r="A148" s="71" t="inlineStr">
        <is>
          <t>BRCDO</t>
        </is>
      </c>
      <c r="B148" s="71" t="inlineStr">
        <is>
          <t>Cabedelo</t>
        </is>
      </c>
    </row>
    <row r="149">
      <c r="A149" s="71" t="inlineStr">
        <is>
          <t>BRCI1</t>
        </is>
      </c>
      <c r="B149" s="71" t="inlineStr">
        <is>
          <t>Coari (Novo)</t>
        </is>
      </c>
    </row>
    <row r="150">
      <c r="A150" s="71" t="inlineStr">
        <is>
          <t>BRCMG</t>
        </is>
      </c>
      <c r="B150" s="71" t="inlineStr">
        <is>
          <t>Corumbá</t>
        </is>
      </c>
    </row>
    <row r="151">
      <c r="A151" s="71" t="inlineStr">
        <is>
          <t>BRCZS</t>
        </is>
      </c>
      <c r="B151" s="71" t="inlineStr">
        <is>
          <t>Cruzeiro do Sul</t>
        </is>
      </c>
    </row>
    <row r="152">
      <c r="A152" s="71" t="inlineStr">
        <is>
          <t>BREBP</t>
        </is>
      </c>
      <c r="B152" s="71" t="inlineStr">
        <is>
          <t>EMBRAPORT</t>
        </is>
      </c>
    </row>
    <row r="153">
      <c r="A153" s="71" t="inlineStr">
        <is>
          <t>BRETL</t>
        </is>
      </c>
      <c r="B153" s="71" t="inlineStr">
        <is>
          <t>Estrela</t>
        </is>
      </c>
    </row>
    <row r="154">
      <c r="A154" s="71" t="inlineStr">
        <is>
          <t>BRFCI</t>
        </is>
      </c>
      <c r="B154" s="71" t="inlineStr">
        <is>
          <t>FPSO Cidade de Itaguaí</t>
        </is>
      </c>
    </row>
    <row r="155">
      <c r="A155" s="71" t="inlineStr">
        <is>
          <t>BRFEN</t>
        </is>
      </c>
      <c r="B155" s="71" t="inlineStr">
        <is>
          <t>Fernando de Noronha</t>
        </is>
      </c>
    </row>
    <row r="156">
      <c r="A156" s="71" t="inlineStr">
        <is>
          <t>BRFNO</t>
        </is>
      </c>
      <c r="B156" s="71" t="inlineStr">
        <is>
          <t>Forno</t>
        </is>
      </c>
    </row>
    <row r="157">
      <c r="A157" s="71" t="inlineStr">
        <is>
          <t>BRFOR</t>
        </is>
      </c>
      <c r="B157" s="71" t="inlineStr">
        <is>
          <t>Fortaleza</t>
        </is>
      </c>
    </row>
    <row r="158">
      <c r="A158" s="71" t="inlineStr">
        <is>
          <t>BRIBB</t>
        </is>
      </c>
      <c r="B158" s="71" t="inlineStr">
        <is>
          <t>Imbituba</t>
        </is>
      </c>
    </row>
    <row r="159">
      <c r="A159" s="71" t="inlineStr">
        <is>
          <t>BRIBE</t>
        </is>
      </c>
      <c r="B159" s="71" t="inlineStr">
        <is>
          <t>Port de Ilhabela</t>
        </is>
      </c>
    </row>
    <row r="160">
      <c r="A160" s="71" t="inlineStr">
        <is>
          <t>BRIGI</t>
        </is>
      </c>
      <c r="B160" s="71" t="inlineStr">
        <is>
          <t>Itaguaí</t>
        </is>
      </c>
    </row>
    <row r="161">
      <c r="A161" s="71" t="inlineStr">
        <is>
          <t>BRIOA</t>
        </is>
      </c>
      <c r="B161" s="71" t="inlineStr">
        <is>
          <t>BRIOA</t>
        </is>
      </c>
    </row>
    <row r="162">
      <c r="A162" s="71" t="inlineStr">
        <is>
          <t>BRIOS</t>
        </is>
      </c>
      <c r="B162" s="71" t="inlineStr">
        <is>
          <t>Ilhéus</t>
        </is>
      </c>
    </row>
    <row r="163">
      <c r="A163" s="71" t="inlineStr">
        <is>
          <t>BRIQI</t>
        </is>
      </c>
      <c r="B163" s="71" t="inlineStr">
        <is>
          <t>Itaqui</t>
        </is>
      </c>
    </row>
    <row r="164">
      <c r="A164" s="71" t="inlineStr">
        <is>
          <t>BRITA</t>
        </is>
      </c>
      <c r="B164" s="71" t="inlineStr">
        <is>
          <t>Itacoatiara</t>
        </is>
      </c>
    </row>
    <row r="165">
      <c r="A165" s="71" t="inlineStr">
        <is>
          <t>BRITB</t>
        </is>
      </c>
      <c r="B165" s="71" t="inlineStr">
        <is>
          <t>Itaituba</t>
        </is>
      </c>
    </row>
    <row r="166">
      <c r="A166" s="71" t="inlineStr">
        <is>
          <t>BRITI</t>
        </is>
      </c>
      <c r="B166" s="71" t="inlineStr">
        <is>
          <t>Itaqui</t>
        </is>
      </c>
    </row>
    <row r="167">
      <c r="A167" s="71" t="inlineStr">
        <is>
          <t>BRITJ</t>
        </is>
      </c>
      <c r="B167" s="71" t="inlineStr">
        <is>
          <t>Itajaí</t>
        </is>
      </c>
    </row>
    <row r="168">
      <c r="A168" s="71" t="inlineStr">
        <is>
          <t>BRITP</t>
        </is>
      </c>
      <c r="B168" s="71" t="inlineStr">
        <is>
          <t>ITAPURENA</t>
        </is>
      </c>
    </row>
    <row r="169">
      <c r="A169" s="71" t="inlineStr">
        <is>
          <t>BRJUR</t>
        </is>
      </c>
      <c r="B169" s="71" t="inlineStr">
        <is>
          <t>Juruti</t>
        </is>
      </c>
    </row>
    <row r="170">
      <c r="A170" s="71" t="inlineStr">
        <is>
          <t>BRLAG</t>
        </is>
      </c>
      <c r="B170" s="71" t="inlineStr">
        <is>
          <t>Laguna</t>
        </is>
      </c>
    </row>
    <row r="171">
      <c r="A171" s="71" t="inlineStr">
        <is>
          <t>BRLDR</t>
        </is>
      </c>
      <c r="B171" s="71" t="inlineStr">
        <is>
          <t>Ladário</t>
        </is>
      </c>
    </row>
    <row r="172">
      <c r="A172" s="71" t="inlineStr">
        <is>
          <t>BRMAB</t>
        </is>
      </c>
      <c r="B172" s="71" t="inlineStr">
        <is>
          <t>Marabá</t>
        </is>
      </c>
    </row>
    <row r="173">
      <c r="A173" s="71" t="inlineStr">
        <is>
          <t>BRMAO</t>
        </is>
      </c>
      <c r="B173" s="71" t="inlineStr">
        <is>
          <t>Manaus</t>
        </is>
      </c>
    </row>
    <row r="174">
      <c r="A174" s="71" t="inlineStr">
        <is>
          <t>BRMCP</t>
        </is>
      </c>
      <c r="B174" s="71" t="inlineStr">
        <is>
          <t>Santana</t>
        </is>
      </c>
    </row>
    <row r="175">
      <c r="A175" s="71" t="inlineStr">
        <is>
          <t>BRMCU</t>
        </is>
      </c>
      <c r="B175" s="71" t="inlineStr">
        <is>
          <t>Macau</t>
        </is>
      </c>
    </row>
    <row r="176">
      <c r="A176" s="71" t="inlineStr">
        <is>
          <t>BRMCZ</t>
        </is>
      </c>
      <c r="B176" s="71" t="inlineStr">
        <is>
          <t>Maceió</t>
        </is>
      </c>
    </row>
    <row r="177">
      <c r="A177" s="71" t="inlineStr">
        <is>
          <t>BRMTE</t>
        </is>
      </c>
      <c r="B177" s="71" t="inlineStr">
        <is>
          <t>Monte Alegre</t>
        </is>
      </c>
    </row>
    <row r="178">
      <c r="A178" s="71" t="inlineStr">
        <is>
          <t>BRNAT</t>
        </is>
      </c>
      <c r="B178" s="71" t="inlineStr">
        <is>
          <t>Natal</t>
        </is>
      </c>
    </row>
    <row r="179">
      <c r="A179" s="71" t="inlineStr">
        <is>
          <t>BRNTR</t>
        </is>
      </c>
      <c r="B179" s="71" t="inlineStr">
        <is>
          <t>Niterói</t>
        </is>
      </c>
    </row>
    <row r="180">
      <c r="A180" s="71" t="inlineStr">
        <is>
          <t>BRNVT</t>
        </is>
      </c>
      <c r="B180" s="71" t="inlineStr">
        <is>
          <t>Portonave - Terminais Portuários de Navegantes</t>
        </is>
      </c>
    </row>
    <row r="181">
      <c r="A181" s="71" t="inlineStr">
        <is>
          <t>BRPBO</t>
        </is>
      </c>
      <c r="B181" s="71" t="inlineStr">
        <is>
          <t>Porto Belo</t>
        </is>
      </c>
    </row>
    <row r="182">
      <c r="A182" s="71" t="inlineStr">
        <is>
          <t>BRPEC</t>
        </is>
      </c>
      <c r="B182" s="71" t="inlineStr">
        <is>
          <t>PECEM</t>
        </is>
      </c>
    </row>
    <row r="183">
      <c r="A183" s="71" t="inlineStr">
        <is>
          <t>BRPET</t>
        </is>
      </c>
      <c r="B183" s="71" t="inlineStr">
        <is>
          <t>Pelotas</t>
        </is>
      </c>
    </row>
    <row r="184">
      <c r="A184" s="71" t="inlineStr">
        <is>
          <t>BRPHA</t>
        </is>
      </c>
      <c r="B184" s="71" t="inlineStr">
        <is>
          <t>Prainha</t>
        </is>
      </c>
    </row>
    <row r="185">
      <c r="A185" s="71" t="inlineStr">
        <is>
          <t>BRPMA</t>
        </is>
      </c>
      <c r="B185" s="71" t="inlineStr">
        <is>
          <t>PONTA DA MADEIRA</t>
        </is>
      </c>
    </row>
    <row r="186">
      <c r="A186" s="71" t="inlineStr">
        <is>
          <t>BRPNG</t>
        </is>
      </c>
      <c r="B186" s="71" t="inlineStr">
        <is>
          <t>Paranaguá</t>
        </is>
      </c>
    </row>
    <row r="187">
      <c r="A187" s="71" t="inlineStr">
        <is>
          <t>BRPOA</t>
        </is>
      </c>
      <c r="B187" s="71" t="inlineStr">
        <is>
          <t>Porto Alegre</t>
        </is>
      </c>
    </row>
    <row r="188">
      <c r="A188" s="71" t="inlineStr">
        <is>
          <t>BRPRM</t>
        </is>
      </c>
      <c r="B188" s="71" t="inlineStr">
        <is>
          <t>PRAIA MOLE</t>
        </is>
      </c>
    </row>
    <row r="189">
      <c r="A189" s="71" t="inlineStr">
        <is>
          <t>BRPVH</t>
        </is>
      </c>
      <c r="B189" s="71" t="inlineStr">
        <is>
          <t>Porto Velho</t>
        </is>
      </c>
    </row>
    <row r="190">
      <c r="A190" s="71" t="inlineStr">
        <is>
          <t>BRQCK</t>
        </is>
      </c>
      <c r="B190" s="71" t="inlineStr">
        <is>
          <t>Cabo Frio</t>
        </is>
      </c>
    </row>
    <row r="191">
      <c r="A191" s="71" t="inlineStr">
        <is>
          <t>BRQDB</t>
        </is>
      </c>
      <c r="B191" s="71" t="inlineStr">
        <is>
          <t>Cachoeira do Sul</t>
        </is>
      </c>
    </row>
    <row r="192">
      <c r="A192" s="71" t="inlineStr">
        <is>
          <t>BRQDO</t>
        </is>
      </c>
      <c r="B192" s="71" t="inlineStr">
        <is>
          <t>Icoaraci</t>
        </is>
      </c>
    </row>
    <row r="193">
      <c r="A193" s="71" t="inlineStr">
        <is>
          <t>BRREC</t>
        </is>
      </c>
      <c r="B193" s="71" t="inlineStr">
        <is>
          <t>Recife</t>
        </is>
      </c>
    </row>
    <row r="194">
      <c r="A194" s="71" t="inlineStr">
        <is>
          <t>BRRIG</t>
        </is>
      </c>
      <c r="B194" s="71" t="inlineStr">
        <is>
          <t>Rio Grande</t>
        </is>
      </c>
    </row>
    <row r="195">
      <c r="A195" s="71" t="inlineStr">
        <is>
          <t>BRRIO</t>
        </is>
      </c>
      <c r="B195" s="71" t="inlineStr">
        <is>
          <t>Rio de Janeiro</t>
        </is>
      </c>
    </row>
    <row r="196">
      <c r="A196" s="71" t="inlineStr">
        <is>
          <t>BRSAL</t>
        </is>
      </c>
      <c r="B196" s="71" t="inlineStr">
        <is>
          <t>Salinas (Rio Grande do Norte)</t>
        </is>
      </c>
    </row>
    <row r="197">
      <c r="A197" s="71" t="inlineStr">
        <is>
          <t>BRSAS</t>
        </is>
      </c>
      <c r="B197" s="71" t="inlineStr">
        <is>
          <t>Bacia Sedimentar de Santos</t>
        </is>
      </c>
    </row>
    <row r="198">
      <c r="A198" s="71" t="inlineStr">
        <is>
          <t>BRSFS</t>
        </is>
      </c>
      <c r="B198" s="71" t="inlineStr">
        <is>
          <t>São Francisco do Sul</t>
        </is>
      </c>
    </row>
    <row r="199">
      <c r="A199" s="71" t="inlineStr">
        <is>
          <t>BRSLV</t>
        </is>
      </c>
      <c r="B199" s="71" t="inlineStr">
        <is>
          <t>Salvaterra</t>
        </is>
      </c>
    </row>
    <row r="200">
      <c r="A200" s="71" t="inlineStr">
        <is>
          <t>BRSSA</t>
        </is>
      </c>
      <c r="B200" s="71" t="inlineStr">
        <is>
          <t>Salvador</t>
        </is>
      </c>
    </row>
    <row r="201">
      <c r="A201" s="71" t="inlineStr">
        <is>
          <t>BRSSO</t>
        </is>
      </c>
      <c r="B201" s="71" t="inlineStr">
        <is>
          <t>São Sebastião</t>
        </is>
      </c>
    </row>
    <row r="202">
      <c r="A202" s="71" t="inlineStr">
        <is>
          <t>BRSSZ</t>
        </is>
      </c>
      <c r="B202" s="71" t="inlineStr">
        <is>
          <t>Santos</t>
        </is>
      </c>
    </row>
    <row r="203">
      <c r="A203" s="71" t="inlineStr">
        <is>
          <t>BRST1</t>
        </is>
      </c>
      <c r="B203" s="71" t="inlineStr">
        <is>
          <t>Santarém (Orla)</t>
        </is>
      </c>
    </row>
    <row r="204">
      <c r="A204" s="71" t="inlineStr">
        <is>
          <t>BRSTM</t>
        </is>
      </c>
      <c r="B204" s="71" t="inlineStr">
        <is>
          <t>Santarém</t>
        </is>
      </c>
    </row>
    <row r="205">
      <c r="A205" s="71" t="inlineStr">
        <is>
          <t>BRSUA</t>
        </is>
      </c>
      <c r="B205" s="71" t="inlineStr">
        <is>
          <t>Suape</t>
        </is>
      </c>
    </row>
    <row r="206">
      <c r="A206" s="71" t="inlineStr">
        <is>
          <t>BRTB1</t>
        </is>
      </c>
      <c r="B206" s="71" t="inlineStr">
        <is>
          <t>Tabatinga (Novo)</t>
        </is>
      </c>
    </row>
    <row r="207">
      <c r="A207" s="71" t="inlineStr">
        <is>
          <t>BRTBT</t>
        </is>
      </c>
      <c r="B207" s="71" t="inlineStr">
        <is>
          <t>Tabatinga</t>
        </is>
      </c>
    </row>
    <row r="208">
      <c r="A208" s="71" t="inlineStr">
        <is>
          <t>BRURR</t>
        </is>
      </c>
      <c r="B208" s="71" t="inlineStr">
        <is>
          <t>Uruará</t>
        </is>
      </c>
    </row>
    <row r="209">
      <c r="A209" s="71" t="inlineStr">
        <is>
          <t>BRVDC</t>
        </is>
      </c>
      <c r="B209" s="71" t="inlineStr">
        <is>
          <t>Vila do Conde</t>
        </is>
      </c>
    </row>
    <row r="210">
      <c r="A210" s="71" t="inlineStr">
        <is>
          <t>BRVIX</t>
        </is>
      </c>
      <c r="B210" s="71" t="inlineStr">
        <is>
          <t>Vitória</t>
        </is>
      </c>
    </row>
    <row r="211">
      <c r="A211" s="71" t="inlineStr">
        <is>
          <t>BRZZZ</t>
        </is>
      </c>
      <c r="B211" s="71" t="inlineStr">
        <is>
          <t>Não Identificado</t>
        </is>
      </c>
    </row>
    <row r="212">
      <c r="A212" s="45" t="n"/>
      <c r="B212" s="45" t="n"/>
    </row>
    <row r="213">
      <c r="A213" s="45" t="n"/>
      <c r="B213" s="45" t="n"/>
    </row>
    <row r="214">
      <c r="A214" s="70" t="inlineStr">
        <is>
          <t>Cargas  (966 itens)</t>
        </is>
      </c>
      <c r="B214" s="53" t="n"/>
    </row>
    <row r="215">
      <c r="A215" s="47" t="inlineStr">
        <is>
          <t>Código</t>
        </is>
      </c>
      <c r="B215" s="47" t="inlineStr">
        <is>
          <t>Descrição</t>
        </is>
      </c>
    </row>
    <row r="216">
      <c r="A216" s="48" t="inlineStr">
        <is>
          <t>01012000</t>
        </is>
      </c>
      <c r="B216" s="48" t="inlineStr">
        <is>
          <t>ASININOS E MUARES VI ASININOS E MUARES VIVOS</t>
        </is>
      </c>
    </row>
    <row r="217">
      <c r="A217" s="45" t="inlineStr">
        <is>
          <t>02061000</t>
        </is>
      </c>
      <c r="B217" s="45" t="inlineStr">
        <is>
          <t>MIUDEZAS COMESTIVEIS MIUDEZAS COMESTIVEIS DE BOVINO,FRESCAS OU REFRIGERADAS</t>
        </is>
      </c>
    </row>
    <row r="218">
      <c r="A218" s="48" t="inlineStr">
        <is>
          <t>02062990</t>
        </is>
      </c>
      <c r="B218" s="48" t="inlineStr">
        <is>
          <t>OUTRAS MIUDEZAS COME OUTRAS MIUDEZAS COMESTIVEIS DE BOVINO,CONGELADAS</t>
        </is>
      </c>
    </row>
    <row r="219">
      <c r="A219" s="45" t="inlineStr">
        <is>
          <t>02064900</t>
        </is>
      </c>
      <c r="B219" s="45" t="inlineStr">
        <is>
          <t>OUTRAS MIUDEZAS COME OUTRAS MIUDEZAS COMESTIVEIS DE SUINO,CONGELADAS</t>
        </is>
      </c>
    </row>
    <row r="220">
      <c r="A220" s="48" t="inlineStr">
        <is>
          <t>02071100</t>
        </is>
      </c>
      <c r="B220" s="48" t="inlineStr">
        <is>
          <t>CARNES DE GALOS/GALI CARNES DE GALOS/GALINHAS,N/CORT.PEDACOS,FRESCAS/REFRIG.</t>
        </is>
      </c>
    </row>
    <row r="221">
      <c r="A221" s="45" t="inlineStr">
        <is>
          <t>02071200</t>
        </is>
      </c>
      <c r="B221" s="45" t="inlineStr">
        <is>
          <t>CARNES DE GALOS/GALI CARNES DE GALOS/GALINHAS,N/CORTADAS EM PEDACOS,CONGEL.</t>
        </is>
      </c>
    </row>
    <row r="222">
      <c r="A222" s="48" t="inlineStr">
        <is>
          <t>02081000</t>
        </is>
      </c>
      <c r="B222" s="48" t="inlineStr">
        <is>
          <t>CARNES/MIUDEZAS,DE C CARNES/MIUDEZAS,DE COELHOS/LEBRES,FRESCAS/REFRIG/CONGEL</t>
        </is>
      </c>
    </row>
    <row r="223">
      <c r="A223" s="45" t="inlineStr">
        <is>
          <t>02089000</t>
        </is>
      </c>
      <c r="B223" s="45" t="inlineStr">
        <is>
          <t>CARNES E MIUDEZAS,DE CARNES E MIUDEZAS,DE OUTS.ANIMAIS,FRESCOS/REFRIG/CONG.</t>
        </is>
      </c>
    </row>
    <row r="224">
      <c r="A224" s="48" t="inlineStr">
        <is>
          <t>02109000</t>
        </is>
      </c>
      <c r="B224" s="48" t="inlineStr">
        <is>
          <t>CARNES E MIUDEZAS,DE CARNES E MIUDEZAS,DE OUTROS ANIMAIS,SALGADOS,ETC.</t>
        </is>
      </c>
    </row>
    <row r="225">
      <c r="A225" s="45" t="inlineStr">
        <is>
          <t>03021100</t>
        </is>
      </c>
      <c r="B225" s="45" t="inlineStr">
        <is>
          <t>TRUTAS FRESCAS,REFRI TRUTAS FRESCAS,REFRIG.EXC.FILES,OUTS.CARNES,FIGADOS,ETC</t>
        </is>
      </c>
    </row>
    <row r="226">
      <c r="A226" s="48" t="inlineStr">
        <is>
          <t>03025000</t>
        </is>
      </c>
      <c r="B226" s="48" t="inlineStr">
        <is>
          <t>BACALHAUS (GADUS) FR BACALHAUS (GADUS) FRESCOS/REFRIGERADOS,EXC.FILES,ETC.</t>
        </is>
      </c>
    </row>
    <row r="227">
      <c r="A227" s="45" t="inlineStr">
        <is>
          <t>03037100</t>
        </is>
      </c>
      <c r="B227" s="45" t="inlineStr">
        <is>
          <t>SARDINHAS,SARDINELAS SARDINHAS,SARDINELAS,ETC.CONGELADAS,EXC.FILES,ETC.</t>
        </is>
      </c>
    </row>
    <row r="228">
      <c r="A228" s="48" t="inlineStr">
        <is>
          <t>03037990</t>
        </is>
      </c>
      <c r="B228" s="48" t="inlineStr">
        <is>
          <t>OUTROS PEIXES CONGEL OUTROS PEIXES CONGELADOS,EXC.FILES,OUTROS CARNES,ETC.</t>
        </is>
      </c>
    </row>
    <row r="229">
      <c r="A229" s="45" t="inlineStr">
        <is>
          <t>03055100</t>
        </is>
      </c>
      <c r="B229" s="45" t="inlineStr">
        <is>
          <t>BACALHAUS (GADUS) SE BACALHAUS (GADUS) SECOS,MESMO SALGADOS MAS N/DEFUMADOS</t>
        </is>
      </c>
    </row>
    <row r="230">
      <c r="A230" s="48" t="inlineStr">
        <is>
          <t>03062300</t>
        </is>
      </c>
      <c r="B230" s="48" t="inlineStr">
        <is>
          <t>CAMAROES NAO CONGELA CAMAROES NAO CONGELADOS</t>
        </is>
      </c>
    </row>
    <row r="231">
      <c r="A231" s="45" t="inlineStr">
        <is>
          <t>03075100</t>
        </is>
      </c>
      <c r="B231" s="45" t="inlineStr">
        <is>
          <t>POLVOS (OCTOPUS SPP) POLVOS (OCTOPUS SPP) VIVOS,FRESCOS OU REFRIGERADOS</t>
        </is>
      </c>
    </row>
    <row r="232">
      <c r="A232" s="48" t="inlineStr">
        <is>
          <t>03079900</t>
        </is>
      </c>
      <c r="B232" s="48" t="inlineStr">
        <is>
          <t>OUTROS MOLUSCOS,INVE OUTROS MOLUSCOS,INVERTEBR.AQUATIC.CONGELADOS,SECOS,ETC.</t>
        </is>
      </c>
    </row>
    <row r="233">
      <c r="A233" s="45" t="inlineStr">
        <is>
          <t>04013021</t>
        </is>
      </c>
      <c r="B233" s="45" t="inlineStr">
        <is>
          <t>CREME DE LEITE,UHT,M CREME DE LEITE,UHT,MATERIA GORDA&gt;6%,NAO CONCENTR.N/ADOC</t>
        </is>
      </c>
    </row>
    <row r="234">
      <c r="A234" s="48" t="inlineStr">
        <is>
          <t>04021010</t>
        </is>
      </c>
      <c r="B234" s="48" t="inlineStr">
        <is>
          <t>LEITE EM PO,MAT.GORD LEITE EM PO,MAT.GORDA&lt;=1,5%,ARSENIO&lt;5PPM,CONCENTR.ADOC.</t>
        </is>
      </c>
    </row>
    <row r="235">
      <c r="A235" s="45" t="inlineStr">
        <is>
          <t>04022110</t>
        </is>
      </c>
      <c r="B235" s="45" t="inlineStr">
        <is>
          <t>LEITE INTEGRAL,EM PO LEITE INTEGRAL,EM PO,MATERIA GORDA&gt;1.5%,CONCENTR.N/ADOC</t>
        </is>
      </c>
    </row>
    <row r="236">
      <c r="A236" s="48" t="inlineStr">
        <is>
          <t>04022130</t>
        </is>
      </c>
      <c r="B236" s="48" t="inlineStr">
        <is>
          <t>CREME DE LEITE,EM PO CREME DE LEITE,EM PO,MATERIA GORDA&gt;1.5%,CONCENTR.N/ADOC</t>
        </is>
      </c>
    </row>
    <row r="237">
      <c r="A237" s="45" t="inlineStr">
        <is>
          <t>04022910</t>
        </is>
      </c>
      <c r="B237" s="45" t="inlineStr">
        <is>
          <t>LEITE INTEGRAL,EM PO LEITE INTEGRAL,EM PO,ETC.MATERIA GORDA&gt;1.5%,ADOCICADO</t>
        </is>
      </c>
    </row>
    <row r="238">
      <c r="A238" s="48" t="inlineStr">
        <is>
          <t>04022930</t>
        </is>
      </c>
      <c r="B238" s="48" t="inlineStr">
        <is>
          <t>CREME DE LEITE,EM PO CREME DE LEITE,EM PO,ETC.MATERIA GORDA&gt;1.5%,ADOCICADO</t>
        </is>
      </c>
    </row>
    <row r="239">
      <c r="A239" s="45" t="inlineStr">
        <is>
          <t>04029900</t>
        </is>
      </c>
      <c r="B239" s="45" t="inlineStr">
        <is>
          <t>OUTROS LEITES,CREMES OUTROS LEITES,CREMES DE LEITE,CONCENTRADOS,ADOCICADOS</t>
        </is>
      </c>
    </row>
    <row r="240">
      <c r="A240" s="48" t="inlineStr">
        <is>
          <t>04041000</t>
        </is>
      </c>
      <c r="B240" s="48" t="inlineStr">
        <is>
          <t>SORO DE LEITE,MODIFI SORO DE LEITE,MODIFICADO OU NAO,MESMO CONCENTRADO,ADOC.</t>
        </is>
      </c>
    </row>
    <row r="241">
      <c r="A241" s="45" t="inlineStr">
        <is>
          <t>04049000</t>
        </is>
      </c>
      <c r="B241" s="45" t="inlineStr">
        <is>
          <t>OUTROS PRODS.CONSTIT OUTROS PRODS.CONSTITUIDOS DO LEITE,MESMO ADOCICADOS,ETC</t>
        </is>
      </c>
    </row>
    <row r="242">
      <c r="A242" s="48" t="inlineStr">
        <is>
          <t>04051000</t>
        </is>
      </c>
      <c r="B242" s="48" t="inlineStr">
        <is>
          <t>MANTEIGA MANTEIGA</t>
        </is>
      </c>
    </row>
    <row r="243">
      <c r="A243" s="45" t="inlineStr">
        <is>
          <t>04069090</t>
        </is>
      </c>
      <c r="B243" s="45" t="inlineStr">
        <is>
          <t>OUTROS QUEIJOS OUTROS QUEIJOS</t>
        </is>
      </c>
    </row>
    <row r="244">
      <c r="A244" s="48" t="inlineStr">
        <is>
          <t>04090000</t>
        </is>
      </c>
      <c r="B244" s="48" t="inlineStr">
        <is>
          <t>MEL NATURAL MEL NATURAL</t>
        </is>
      </c>
    </row>
    <row r="245">
      <c r="A245" s="45" t="inlineStr">
        <is>
          <t>04100000</t>
        </is>
      </c>
      <c r="B245" s="45" t="inlineStr">
        <is>
          <t>OUTROS PRODUTOS COME OUTROS PRODUTOS COMESTIVEIS DE ORIGEM ANIMAL</t>
        </is>
      </c>
    </row>
    <row r="246">
      <c r="A246" s="48" t="inlineStr">
        <is>
          <t>05010000</t>
        </is>
      </c>
      <c r="B246" s="48" t="inlineStr">
        <is>
          <t>CABELOS EM BRUTO E D CABELOS EM BRUTO E DESPERDICIOS DE CABELO</t>
        </is>
      </c>
    </row>
    <row r="247">
      <c r="A247" s="45" t="inlineStr">
        <is>
          <t>06029090</t>
        </is>
      </c>
      <c r="B247" s="45" t="inlineStr">
        <is>
          <t>OUTRAS PLANTAS VIVAS OUTRAS PLANTAS VIVAS</t>
        </is>
      </c>
    </row>
    <row r="248">
      <c r="A248" s="48" t="inlineStr">
        <is>
          <t>06031000</t>
        </is>
      </c>
      <c r="B248" s="48" t="inlineStr">
        <is>
          <t>FLORES E SEUS BOTOES FLORES E SEUS BOTOES,FRESCOS,CORTADOS P/BUQUES,ETC.</t>
        </is>
      </c>
    </row>
    <row r="249">
      <c r="A249" s="45" t="inlineStr">
        <is>
          <t>07020000</t>
        </is>
      </c>
      <c r="B249" s="45" t="inlineStr">
        <is>
          <t>TOMATES,FRESCOS OU R TOMATES,FRESCOS OU REFRIGERADOS</t>
        </is>
      </c>
    </row>
    <row r="250">
      <c r="A250" s="48" t="inlineStr">
        <is>
          <t>07031019</t>
        </is>
      </c>
      <c r="B250" s="48" t="inlineStr">
        <is>
          <t>OUTRAS CEBOLAS FRESC OUTRAS CEBOLAS FRESCAS OU REFRIGERADAS</t>
        </is>
      </c>
    </row>
    <row r="251">
      <c r="A251" s="45" t="inlineStr">
        <is>
          <t>07032090</t>
        </is>
      </c>
      <c r="B251" s="45" t="inlineStr">
        <is>
          <t>OUTROS ALHOS FRESCOS OUTROS ALHOS FRESCOS OU REFRIGERADOS</t>
        </is>
      </c>
    </row>
    <row r="252">
      <c r="A252" s="48" t="inlineStr">
        <is>
          <t>07089000</t>
        </is>
      </c>
      <c r="B252" s="48" t="inlineStr">
        <is>
          <t>OUTROS LEGUMES DE VA OUTROS LEGUMES DE VAGEM,FRESCOS OU REFRIGERADOS</t>
        </is>
      </c>
    </row>
    <row r="253">
      <c r="A253" s="45" t="inlineStr">
        <is>
          <t>07096000</t>
        </is>
      </c>
      <c r="B253" s="45" t="inlineStr">
        <is>
          <t>PIMENTOES E PIMENTAS PIMENTOES E PIMENTAS,FRESCOS OU REFRIGERADOS</t>
        </is>
      </c>
    </row>
    <row r="254">
      <c r="A254" s="48" t="inlineStr">
        <is>
          <t>07101000</t>
        </is>
      </c>
      <c r="B254" s="48" t="inlineStr">
        <is>
          <t>BATATAS CONGELADAS,N BATATAS CONGELADAS,NAO COZIDAS OU COZIDAS EM AGUA/VAPOR</t>
        </is>
      </c>
    </row>
    <row r="255">
      <c r="A255" s="45" t="inlineStr">
        <is>
          <t>07102900</t>
        </is>
      </c>
      <c r="B255" s="45" t="inlineStr">
        <is>
          <t>OUTROS LEGUMES DE VA OUTROS LEGUMES DE VAGEM,CONG.N/COZIDOS/COZIDOS AGUA/ETC</t>
        </is>
      </c>
    </row>
    <row r="256">
      <c r="A256" s="48" t="inlineStr">
        <is>
          <t>07109000</t>
        </is>
      </c>
      <c r="B256" s="48" t="inlineStr">
        <is>
          <t>MISTURAS DE PRODS.HO MISTURAS DE PRODS.HORTS.CONG.N/COZIDOS/COZIDOS AGUA/ETC</t>
        </is>
      </c>
    </row>
    <row r="257">
      <c r="A257" s="45" t="inlineStr">
        <is>
          <t>07111000</t>
        </is>
      </c>
      <c r="B257" s="45" t="inlineStr">
        <is>
          <t>CEBOLAS CONSERVADAS CEBOLAS CONSERVADAS EM AGUA SALGADA,SULFURADA,ETC.</t>
        </is>
      </c>
    </row>
    <row r="258">
      <c r="A258" s="48" t="inlineStr">
        <is>
          <t>07129090</t>
        </is>
      </c>
      <c r="B258" s="48" t="inlineStr">
        <is>
          <t>OUTS.PRODS.HORTS/MIS OUTS.PRODS.HORTS/MISTURAS,SECOS,INCL.PEDACOS,FATIAS,ETC</t>
        </is>
      </c>
    </row>
    <row r="259">
      <c r="A259" s="45" t="inlineStr">
        <is>
          <t>07133311</t>
        </is>
      </c>
      <c r="B259" s="45" t="inlineStr">
        <is>
          <t>FEIJAO COMUM,PRETO,S FEIJAO COMUM,PRETO,SECO,PARA SEMEADURA</t>
        </is>
      </c>
    </row>
    <row r="260">
      <c r="A260" s="48" t="inlineStr">
        <is>
          <t>07133319</t>
        </is>
      </c>
      <c r="B260" s="48" t="inlineStr">
        <is>
          <t>OUTROS FEIJOES COMUN OUTROS FEIJOES COMUNS,PRETOS,SECOS,EM GRAOS</t>
        </is>
      </c>
    </row>
    <row r="261">
      <c r="A261" s="45" t="inlineStr">
        <is>
          <t>07134090</t>
        </is>
      </c>
      <c r="B261" s="45" t="inlineStr">
        <is>
          <t>OUTRAS LENTILHAS SEC OUTRAS LENTILHAS SECAS,EM GRAOS</t>
        </is>
      </c>
    </row>
    <row r="262">
      <c r="A262" s="48" t="inlineStr">
        <is>
          <t>07141000</t>
        </is>
      </c>
      <c r="B262" s="48" t="inlineStr">
        <is>
          <t>RAIZES DE MANDIOCA,F RAIZES DE MANDIOCA,FRESCAS,REFRIGERADAS,CONGEL.OU SECAS</t>
        </is>
      </c>
    </row>
    <row r="263">
      <c r="A263" s="45" t="inlineStr">
        <is>
          <t>07142000</t>
        </is>
      </c>
      <c r="B263" s="45" t="inlineStr">
        <is>
          <t>BATATAS-DOCES,FRESCA BATATAS-DOCES,FRESCAS,REFRIGERADAS,CONGELADAS OU SECAS</t>
        </is>
      </c>
    </row>
    <row r="264">
      <c r="A264" s="48" t="inlineStr">
        <is>
          <t>07149000</t>
        </is>
      </c>
      <c r="B264" s="48" t="inlineStr">
        <is>
          <t>OUTS.RAIZES,TUBERCUL OUTS.RAIZES,TUBERCULOS,FRESCOS,ETC.E MEDULA DE SAGUEIRO</t>
        </is>
      </c>
    </row>
    <row r="265">
      <c r="A265" s="45" t="inlineStr">
        <is>
          <t>08011110</t>
        </is>
      </c>
      <c r="B265" s="45" t="inlineStr">
        <is>
          <t>COCOS SECOS,SEM CASC COCOS SECOS,SEM CASCA,MESMO RALADOS</t>
        </is>
      </c>
    </row>
    <row r="266">
      <c r="A266" s="48" t="inlineStr">
        <is>
          <t>08011900</t>
        </is>
      </c>
      <c r="B266" s="48" t="inlineStr">
        <is>
          <t>COCOS FRESCOS COCOS FRESCOS</t>
        </is>
      </c>
    </row>
    <row r="267">
      <c r="A267" s="45" t="inlineStr">
        <is>
          <t>08013100</t>
        </is>
      </c>
      <c r="B267" s="45" t="inlineStr">
        <is>
          <t>CASTANHA DE CAJU,FRE CASTANHA DE CAJU,FRESCA OU SECA,COM CASCA</t>
        </is>
      </c>
    </row>
    <row r="268">
      <c r="A268" s="48" t="inlineStr">
        <is>
          <t>08013200</t>
        </is>
      </c>
      <c r="B268" s="48" t="inlineStr">
        <is>
          <t>CASTANHA DE CAJU,FRE CASTANHA DE CAJU,FRESCA OU SECA,SEM CASCA</t>
        </is>
      </c>
    </row>
    <row r="269">
      <c r="A269" s="45" t="inlineStr">
        <is>
          <t>08023100</t>
        </is>
      </c>
      <c r="B269" s="45" t="inlineStr">
        <is>
          <t>NOZES FRESCAS OU SEC NOZES FRESCAS OU SECAS,COM CASCA</t>
        </is>
      </c>
    </row>
    <row r="270">
      <c r="A270" s="48" t="inlineStr">
        <is>
          <t>08043000</t>
        </is>
      </c>
      <c r="B270" s="48" t="inlineStr">
        <is>
          <t>ABACAXIS FRESCOS OU ABACAXIS FRESCOS OU SECOS</t>
        </is>
      </c>
    </row>
    <row r="271">
      <c r="A271" s="45" t="inlineStr">
        <is>
          <t>08051000</t>
        </is>
      </c>
      <c r="B271" s="45" t="inlineStr">
        <is>
          <t>LARANJAS FRESCAS OU LARANJAS FRESCAS OU SECAS</t>
        </is>
      </c>
    </row>
    <row r="272">
      <c r="A272" s="48" t="inlineStr">
        <is>
          <t>08053000</t>
        </is>
      </c>
      <c r="B272" s="48" t="inlineStr">
        <is>
          <t>LIMOES E LIMAS,FRESC LIMOES E LIMAS,FRESCOS OU SECOS</t>
        </is>
      </c>
    </row>
    <row r="273">
      <c r="A273" s="45" t="inlineStr">
        <is>
          <t>08059000</t>
        </is>
      </c>
      <c r="B273" s="45" t="inlineStr">
        <is>
          <t>OUTROS CITRICOS FRES OUTROS CITRICOS FRESCOS OU SECOS</t>
        </is>
      </c>
    </row>
    <row r="274">
      <c r="A274" s="48" t="inlineStr">
        <is>
          <t>08061000</t>
        </is>
      </c>
      <c r="B274" s="48" t="inlineStr">
        <is>
          <t>UVAS FRESCAS UVAS FRESCAS</t>
        </is>
      </c>
    </row>
    <row r="275">
      <c r="A275" s="45" t="inlineStr">
        <is>
          <t>08071100</t>
        </is>
      </c>
      <c r="B275" s="45" t="inlineStr">
        <is>
          <t>MELANCIAS FRESCAS MELANCIAS FRESCAS</t>
        </is>
      </c>
    </row>
    <row r="276">
      <c r="A276" s="48" t="inlineStr">
        <is>
          <t>08071900</t>
        </is>
      </c>
      <c r="B276" s="48" t="inlineStr">
        <is>
          <t>MELOES FRESCOS MELOES FRESCOS</t>
        </is>
      </c>
    </row>
    <row r="277">
      <c r="A277" s="45" t="inlineStr">
        <is>
          <t>08072000</t>
        </is>
      </c>
      <c r="B277" s="45" t="inlineStr">
        <is>
          <t>MAMOES (PAPAIAS) FRE MAMOES (PAPAIAS) FRESCOS</t>
        </is>
      </c>
    </row>
    <row r="278">
      <c r="A278" s="48" t="inlineStr">
        <is>
          <t>08082010</t>
        </is>
      </c>
      <c r="B278" s="48" t="inlineStr">
        <is>
          <t>PERAS FRESCAS PERAS FRESCAS</t>
        </is>
      </c>
    </row>
    <row r="279">
      <c r="A279" s="45" t="inlineStr">
        <is>
          <t>08091000</t>
        </is>
      </c>
      <c r="B279" s="45" t="inlineStr">
        <is>
          <t>DAMASCOS FRESCOS DAMASCOS FRESCOS</t>
        </is>
      </c>
    </row>
    <row r="280">
      <c r="A280" s="48" t="inlineStr">
        <is>
          <t>08104000</t>
        </is>
      </c>
      <c r="B280" s="48" t="inlineStr">
        <is>
          <t>AIRELAS,MIRTILOS E O AIRELAS,MIRTILOS E OUTS.FRUTAS GENERO VACCINIUM,FRESCOS</t>
        </is>
      </c>
    </row>
    <row r="281">
      <c r="A281" s="45" t="inlineStr">
        <is>
          <t>08109000</t>
        </is>
      </c>
      <c r="B281" s="45" t="inlineStr">
        <is>
          <t>OUTRAS FRUTAS FRESCA OUTRAS FRUTAS FRESCAS</t>
        </is>
      </c>
    </row>
    <row r="282">
      <c r="A282" s="48" t="inlineStr">
        <is>
          <t>08119000</t>
        </is>
      </c>
      <c r="B282" s="48" t="inlineStr">
        <is>
          <t>OUTRAS FRUTAS CONGEL OUTRAS FRUTAS CONGELAD.N/COZIDAS,COZIDAS EM AGUA/VAPOR</t>
        </is>
      </c>
    </row>
    <row r="283">
      <c r="A283" s="45" t="inlineStr">
        <is>
          <t>08131000</t>
        </is>
      </c>
      <c r="B283" s="45" t="inlineStr">
        <is>
          <t>DAMASCOS SECOS DAMASCOS SECOS</t>
        </is>
      </c>
    </row>
    <row r="284">
      <c r="A284" s="48" t="inlineStr">
        <is>
          <t>08132020</t>
        </is>
      </c>
      <c r="B284" s="48" t="inlineStr">
        <is>
          <t>AMEIXAS SECAS,SEM CA AMEIXAS SECAS,SEM CAROCO</t>
        </is>
      </c>
    </row>
    <row r="285">
      <c r="A285" s="45" t="inlineStr">
        <is>
          <t>08134090</t>
        </is>
      </c>
      <c r="B285" s="45" t="inlineStr">
        <is>
          <t>OUTRAS FRUTAS SECAS OUTRAS FRUTAS SECAS</t>
        </is>
      </c>
    </row>
    <row r="286">
      <c r="A286" s="48" t="inlineStr">
        <is>
          <t>09011200</t>
        </is>
      </c>
      <c r="B286" s="48" t="inlineStr">
        <is>
          <t>CAFE NAO TORRADO,DES CAFE NAO TORRADO,DESCAFEINADO</t>
        </is>
      </c>
    </row>
    <row r="287">
      <c r="A287" s="45" t="inlineStr">
        <is>
          <t>09012200</t>
        </is>
      </c>
      <c r="B287" s="45" t="inlineStr">
        <is>
          <t>CAFE TORRADO,DESCAFE CAFE TORRADO,DESCAFEINADO</t>
        </is>
      </c>
    </row>
    <row r="288">
      <c r="A288" s="48" t="inlineStr">
        <is>
          <t>09041100</t>
        </is>
      </c>
      <c r="B288" s="48" t="inlineStr">
        <is>
          <t>PIMENTA "PIPER",SECA PIMENTA "PIPER",SECA</t>
        </is>
      </c>
    </row>
    <row r="289">
      <c r="A289" s="45" t="inlineStr">
        <is>
          <t>09041200</t>
        </is>
      </c>
      <c r="B289" s="45" t="inlineStr">
        <is>
          <t>PIMENTA "PIPER",TRIT PIMENTA "PIPER",TRITURADA OU EM PO</t>
        </is>
      </c>
    </row>
    <row r="290">
      <c r="A290" s="48" t="inlineStr">
        <is>
          <t>09042000</t>
        </is>
      </c>
      <c r="B290" s="48" t="inlineStr">
        <is>
          <t>PIMENTOES E PIMENTAS PIMENTOES E PIMENTAS "CAPSICUM"/"PIMENTA",SECOS,PO,ETC.</t>
        </is>
      </c>
    </row>
    <row r="291">
      <c r="A291" s="45" t="inlineStr">
        <is>
          <t>09070000</t>
        </is>
      </c>
      <c r="B291" s="45" t="inlineStr">
        <is>
          <t>CRAVO-DA-INDIA (FRUT CRAVO-DA-INDIA (FRUTOS,FLORES E PEDUNCULOS)</t>
        </is>
      </c>
    </row>
    <row r="292">
      <c r="A292" s="48" t="inlineStr">
        <is>
          <t>09101000</t>
        </is>
      </c>
      <c r="B292" s="48" t="inlineStr">
        <is>
          <t>GENGIBRE GENGIBRE</t>
        </is>
      </c>
    </row>
    <row r="293">
      <c r="A293" s="45" t="inlineStr">
        <is>
          <t>10011090</t>
        </is>
      </c>
      <c r="B293" s="45" t="inlineStr">
        <is>
          <t>TRIGO DURO,EXCETO PA TRIGO DURO,EXCETO PARA SEMEADURA</t>
        </is>
      </c>
    </row>
    <row r="294">
      <c r="A294" s="48" t="inlineStr">
        <is>
          <t>10040010</t>
        </is>
      </c>
      <c r="B294" s="48" t="inlineStr">
        <is>
          <t>AVEIA PARA SEMEADURA AVEIA PARA SEMEADURA</t>
        </is>
      </c>
    </row>
    <row r="295">
      <c r="A295" s="45" t="inlineStr">
        <is>
          <t>10059010</t>
        </is>
      </c>
      <c r="B295" s="45" t="inlineStr">
        <is>
          <t>MILHO EM GRAO,EXCETO MILHO EM GRAO,EXCETO PARA SEMEADURA</t>
        </is>
      </c>
    </row>
    <row r="296">
      <c r="A296" s="48" t="inlineStr">
        <is>
          <t>10063011</t>
        </is>
      </c>
      <c r="B296" s="48" t="inlineStr">
        <is>
          <t>ARROZ SEMIBRANQUEADO ARROZ SEMIBRANQUEADO,ETC.PARBOILIZADO,POLIDO OU BRUNIDO</t>
        </is>
      </c>
    </row>
    <row r="297">
      <c r="A297" s="45" t="inlineStr">
        <is>
          <t>10063019</t>
        </is>
      </c>
      <c r="B297" s="45" t="inlineStr">
        <is>
          <t>OUTROS TIPOS DE ARRO OUTROS TIPOS DE ARROZ SEMIBRANQUEADO,ETC.PARBOILIZADO</t>
        </is>
      </c>
    </row>
    <row r="298">
      <c r="A298" s="48" t="inlineStr">
        <is>
          <t>10063021</t>
        </is>
      </c>
      <c r="B298" s="48" t="inlineStr">
        <is>
          <t>ARROZ SEMIBRANQUEADO ARROZ SEMIBRANQUEADO,ETC.N/PARBOILIZADO,POLIDO,BRUNIDO</t>
        </is>
      </c>
    </row>
    <row r="299">
      <c r="A299" s="45" t="inlineStr">
        <is>
          <t>10083010</t>
        </is>
      </c>
      <c r="B299" s="45" t="inlineStr">
        <is>
          <t>ALPISTE PARA SEMEADU ALPISTE PARA SEMEADURA</t>
        </is>
      </c>
    </row>
    <row r="300">
      <c r="A300" s="48" t="inlineStr">
        <is>
          <t>10089090</t>
        </is>
      </c>
      <c r="B300" s="48" t="inlineStr">
        <is>
          <t>OUTROS CEREAIS,EXCET OUTROS CEREAIS,EXCETO PARA SEMEADURA</t>
        </is>
      </c>
    </row>
    <row r="301">
      <c r="A301" s="45" t="inlineStr">
        <is>
          <t>11010010</t>
        </is>
      </c>
      <c r="B301" s="45" t="inlineStr">
        <is>
          <t>FARINHA DE TRIGO FARINHA DE TRIGO</t>
        </is>
      </c>
    </row>
    <row r="302">
      <c r="A302" s="48" t="inlineStr">
        <is>
          <t>11029000</t>
        </is>
      </c>
      <c r="B302" s="48" t="inlineStr">
        <is>
          <t>FARINHA DE OUTROS CE FARINHA DE OUTROS CEREAIS</t>
        </is>
      </c>
    </row>
    <row r="303">
      <c r="A303" s="45" t="inlineStr">
        <is>
          <t>11041200</t>
        </is>
      </c>
      <c r="B303" s="45" t="inlineStr">
        <is>
          <t>GRAOS DE AVEIA,ESMAG GRAOS DE AVEIA,ESMAGADOS OU EM FLOCOS</t>
        </is>
      </c>
    </row>
    <row r="304">
      <c r="A304" s="48" t="inlineStr">
        <is>
          <t>11051000</t>
        </is>
      </c>
      <c r="B304" s="48" t="inlineStr">
        <is>
          <t>FARINHA,SEMOLA E PO, FARINHA,SEMOLA E PO,DE BATATA</t>
        </is>
      </c>
    </row>
    <row r="305">
      <c r="A305" s="45" t="inlineStr">
        <is>
          <t>11071010</t>
        </is>
      </c>
      <c r="B305" s="45" t="inlineStr">
        <is>
          <t>MALTE NAO TORRADO,IN MALTE NAO TORRADO,INTEIRO OU PARTIDO</t>
        </is>
      </c>
    </row>
    <row r="306">
      <c r="A306" s="48" t="inlineStr">
        <is>
          <t>11072010</t>
        </is>
      </c>
      <c r="B306" s="48" t="inlineStr">
        <is>
          <t>MALTE TORRADO,INTEIR MALTE TORRADO,INTEIRO OU PARTIDO</t>
        </is>
      </c>
    </row>
    <row r="307">
      <c r="A307" s="45" t="inlineStr">
        <is>
          <t>11072020</t>
        </is>
      </c>
      <c r="B307" s="45" t="inlineStr">
        <is>
          <t>MALTE TORRADO,MOIDO MALTE TORRADO,MOIDO OU EM FARINHA</t>
        </is>
      </c>
    </row>
    <row r="308">
      <c r="A308" s="48" t="inlineStr">
        <is>
          <t>11081400</t>
        </is>
      </c>
      <c r="B308" s="48" t="inlineStr">
        <is>
          <t>FECULA DE MANDIOCA FECULA DE MANDIOCA</t>
        </is>
      </c>
    </row>
    <row r="309">
      <c r="A309" s="45" t="inlineStr">
        <is>
          <t>12010010</t>
        </is>
      </c>
      <c r="B309" s="45" t="inlineStr">
        <is>
          <t>SOJA PARA SEMEADURA SOJA PARA SEMEADURA</t>
        </is>
      </c>
    </row>
    <row r="310">
      <c r="A310" s="48" t="inlineStr">
        <is>
          <t>12010090</t>
        </is>
      </c>
      <c r="B310" s="48" t="inlineStr">
        <is>
          <t>OUTROS GRAOS DE SOJA OUTROS GRAOS DE SOJA,MESMO TRITURADOS</t>
        </is>
      </c>
    </row>
    <row r="311">
      <c r="A311" s="45" t="inlineStr">
        <is>
          <t>12030000</t>
        </is>
      </c>
      <c r="B311" s="45" t="inlineStr">
        <is>
          <t>COPRA EM GRAOS COPRA EM GRAOS</t>
        </is>
      </c>
    </row>
    <row r="312">
      <c r="A312" s="48" t="inlineStr">
        <is>
          <t>12072090</t>
        </is>
      </c>
      <c r="B312" s="48" t="inlineStr">
        <is>
          <t>OUTRAS SEMENTES DE A OUTRAS SEMENTES DE ALGODAO,MESMO TRITURADAS</t>
        </is>
      </c>
    </row>
    <row r="313">
      <c r="A313" s="45" t="inlineStr">
        <is>
          <t>12079990</t>
        </is>
      </c>
      <c r="B313" s="45" t="inlineStr">
        <is>
          <t>OUTRAS SEMENTES E FR OUTRAS SEMENTES E FRUTOS OLEAGINOSOS,MESMO TRITURADOS</t>
        </is>
      </c>
    </row>
    <row r="314">
      <c r="A314" s="48" t="inlineStr">
        <is>
          <t>12081000</t>
        </is>
      </c>
      <c r="B314" s="48" t="inlineStr">
        <is>
          <t>FARINHA DE SOJA FARINHA DE SOJA</t>
        </is>
      </c>
    </row>
    <row r="315">
      <c r="A315" s="45" t="inlineStr">
        <is>
          <t>12093000</t>
        </is>
      </c>
      <c r="B315" s="45" t="inlineStr">
        <is>
          <t>SEMENTES DE PLANTAS SEMENTES DE PLANTAS HERBACEAS,CULT.P/FLORES,P/SEMEADURA</t>
        </is>
      </c>
    </row>
    <row r="316">
      <c r="A316" s="48" t="inlineStr">
        <is>
          <t>12102010</t>
        </is>
      </c>
      <c r="B316" s="48" t="inlineStr">
        <is>
          <t>CONES DE LUPULO,TRIT CONES DE LUPULO,TRITURADOS OU MOIDOS,OU EM "PELLETS"</t>
        </is>
      </c>
    </row>
    <row r="317">
      <c r="A317" s="45" t="inlineStr">
        <is>
          <t>12119090</t>
        </is>
      </c>
      <c r="B317" s="45" t="inlineStr">
        <is>
          <t>OUTRAS PLANTAS E PAR OUTRAS PLANTAS E PARTES,P/PERFUMARIA,MEDICINA E SEMELHS</t>
        </is>
      </c>
    </row>
    <row r="318">
      <c r="A318" s="48" t="inlineStr">
        <is>
          <t>12121000</t>
        </is>
      </c>
      <c r="B318" s="48" t="inlineStr">
        <is>
          <t>ALFARROBA INCL.SEMEN ALFARROBA INCL.SEMENTES,FRESCAS/REFRIG/CONG/SECAS/EM PO</t>
        </is>
      </c>
    </row>
    <row r="319">
      <c r="A319" s="45" t="inlineStr">
        <is>
          <t>13019000</t>
        </is>
      </c>
      <c r="B319" s="45" t="inlineStr">
        <is>
          <t>OUTS.GOMAS,RESINAS,G OUTS.GOMAS,RESINAS,GOMAS-RESINAS,OLEORRESINAS,NATURAIS</t>
        </is>
      </c>
    </row>
    <row r="320">
      <c r="A320" s="48" t="inlineStr">
        <is>
          <t>13022090</t>
        </is>
      </c>
      <c r="B320" s="48" t="inlineStr">
        <is>
          <t>OUTRAS MATERIAS PECT OUTRAS MATERIAS PECTICAS,PECTINATOS E PECTATOS</t>
        </is>
      </c>
    </row>
    <row r="321">
      <c r="A321" s="45" t="inlineStr">
        <is>
          <t>15020090</t>
        </is>
      </c>
      <c r="B321" s="45" t="inlineStr">
        <is>
          <t>OUTRAS GORDURAS BOVI OUTRAS GORDURAS BOVINAS,OVINAS OU CAPRINAS</t>
        </is>
      </c>
    </row>
    <row r="322">
      <c r="A322" s="48" t="inlineStr">
        <is>
          <t>15042000</t>
        </is>
      </c>
      <c r="B322" s="48" t="inlineStr">
        <is>
          <t>GORDURAS E OLEOS,DE GORDURAS E OLEOS,DE PEIXE E RESPECTIVAS FRACOES</t>
        </is>
      </c>
    </row>
    <row r="323">
      <c r="A323" s="45" t="inlineStr">
        <is>
          <t>15079019</t>
        </is>
      </c>
      <c r="B323" s="45" t="inlineStr">
        <is>
          <t>OLEO DE SOJA,REFINAD OLEO DE SOJA,REFINADO,EM RECIPIENTES COM CAPACIDADE&gt;5L</t>
        </is>
      </c>
    </row>
    <row r="324">
      <c r="A324" s="48" t="inlineStr">
        <is>
          <t>15079090</t>
        </is>
      </c>
      <c r="B324" s="48" t="inlineStr">
        <is>
          <t>OUTROS OLEOS DE SOJA OUTROS OLEOS DE SOJA</t>
        </is>
      </c>
    </row>
    <row r="325">
      <c r="A325" s="45" t="inlineStr">
        <is>
          <t>15091000</t>
        </is>
      </c>
      <c r="B325" s="45" t="inlineStr">
        <is>
          <t>AZEITE DE OLIVA,VIRG AZEITE DE OLIVA,VIRGEM</t>
        </is>
      </c>
    </row>
    <row r="326">
      <c r="A326" s="48" t="inlineStr">
        <is>
          <t>15099010</t>
        </is>
      </c>
      <c r="B326" s="48" t="inlineStr">
        <is>
          <t>AZEITE DE OLIVA,REFI AZEITE DE OLIVA,REFINADO</t>
        </is>
      </c>
    </row>
    <row r="327">
      <c r="A327" s="45" t="inlineStr">
        <is>
          <t>15121110</t>
        </is>
      </c>
      <c r="B327" s="45" t="inlineStr">
        <is>
          <t>OLEO DE GIRASSOL,EM OLEO DE GIRASSOL,EM BRUTO</t>
        </is>
      </c>
    </row>
    <row r="328">
      <c r="A328" s="48" t="inlineStr">
        <is>
          <t>15152100</t>
        </is>
      </c>
      <c r="B328" s="48" t="inlineStr">
        <is>
          <t>OLEO DE MILHO,EM BRU OLEO DE MILHO,EM BRUTO</t>
        </is>
      </c>
    </row>
    <row r="329">
      <c r="A329" s="45" t="inlineStr">
        <is>
          <t>15153000</t>
        </is>
      </c>
      <c r="B329" s="45" t="inlineStr">
        <is>
          <t>OLEO DE RICINO OLEO DE RICINO</t>
        </is>
      </c>
    </row>
    <row r="330">
      <c r="A330" s="48" t="inlineStr">
        <is>
          <t>15159000</t>
        </is>
      </c>
      <c r="B330" s="48" t="inlineStr">
        <is>
          <t>OUTRAS GORDURAS E OL OUTRAS GORDURAS E OLEOS,VEGETAIS,FIXOS,MESMO REFINADOS</t>
        </is>
      </c>
    </row>
    <row r="331">
      <c r="A331" s="45" t="inlineStr">
        <is>
          <t>15161000</t>
        </is>
      </c>
      <c r="B331" s="45" t="inlineStr">
        <is>
          <t>GORDURAS E OLEOS,ANI GORDURAS E OLEOS,ANIMAIS,HIDROGENS.INTERESTERIFS.ETC.</t>
        </is>
      </c>
    </row>
    <row r="332">
      <c r="A332" s="48" t="inlineStr">
        <is>
          <t>15162000</t>
        </is>
      </c>
      <c r="B332" s="48" t="inlineStr">
        <is>
          <t>GORDURAS E OLEOS,VEG GORDURAS E OLEOS,VEGETAIS,HIDROGENS.INTERESTERIFS.ETC.</t>
        </is>
      </c>
    </row>
    <row r="333">
      <c r="A333" s="45" t="inlineStr">
        <is>
          <t>15171000</t>
        </is>
      </c>
      <c r="B333" s="45" t="inlineStr">
        <is>
          <t>MARGARINA,EXCETO A M MARGARINA,EXCETO A MARGARINA LIQUIDA</t>
        </is>
      </c>
    </row>
    <row r="334">
      <c r="A334" s="48" t="inlineStr">
        <is>
          <t>15200010</t>
        </is>
      </c>
      <c r="B334" s="48" t="inlineStr">
        <is>
          <t>GLICERINA EM BRUTO GLICERINA EM BRUTO</t>
        </is>
      </c>
    </row>
    <row r="335">
      <c r="A335" s="45" t="inlineStr">
        <is>
          <t>15211000</t>
        </is>
      </c>
      <c r="B335" s="45" t="inlineStr">
        <is>
          <t>CERAS VEGETAIS CERAS VEGETAIS</t>
        </is>
      </c>
    </row>
    <row r="336">
      <c r="A336" s="48" t="inlineStr">
        <is>
          <t>16023200</t>
        </is>
      </c>
      <c r="B336" s="48" t="inlineStr">
        <is>
          <t>PREPARACOES ALIMENTI PREPARACOES ALIMENTICIAS E CONSERVAS,DE GALOS,GALINHAS</t>
        </is>
      </c>
    </row>
    <row r="337">
      <c r="A337" s="45" t="inlineStr">
        <is>
          <t>16025000</t>
        </is>
      </c>
      <c r="B337" s="45" t="inlineStr">
        <is>
          <t>PREPARACOES ALIMENTI PREPARACOES ALIMENTICIAS E CONSERVAS,DE BOVINOS</t>
        </is>
      </c>
    </row>
    <row r="338">
      <c r="A338" s="48" t="inlineStr">
        <is>
          <t>16029000</t>
        </is>
      </c>
      <c r="B338" s="48" t="inlineStr">
        <is>
          <t>OUTRAS PREPARS.ALIME OUTRAS PREPARS.ALIMENT.CONSERV.DE CARNES,MIUDEZ.SANGUE</t>
        </is>
      </c>
    </row>
    <row r="339">
      <c r="A339" s="45" t="inlineStr">
        <is>
          <t>17011100</t>
        </is>
      </c>
      <c r="B339" s="45" t="inlineStr">
        <is>
          <t>ACUCAR DE CANA,EM BR ACUCAR DE CANA,EM BRUTO</t>
        </is>
      </c>
    </row>
    <row r="340">
      <c r="A340" s="48" t="inlineStr">
        <is>
          <t>17022000</t>
        </is>
      </c>
      <c r="B340" s="48" t="inlineStr">
        <is>
          <t>ACUCAR E XAROPE,DE B ACUCAR E XAROPE,DE BORDO (ACER)</t>
        </is>
      </c>
    </row>
    <row r="341">
      <c r="A341" s="45" t="inlineStr">
        <is>
          <t>17049020</t>
        </is>
      </c>
      <c r="B341" s="45" t="inlineStr">
        <is>
          <t>BOMBONS,CARAMELOS,CO BOMBONS,CARAMELOS,CONFEITOS E PASTILHAS,SEM CACAU</t>
        </is>
      </c>
    </row>
    <row r="342">
      <c r="A342" s="48" t="inlineStr">
        <is>
          <t>18010000</t>
        </is>
      </c>
      <c r="B342" s="48" t="inlineStr">
        <is>
          <t>CACAU INTEIRO OU PAR CACAU INTEIRO OU PARTIDO,EM BRUTO OU TORRADO</t>
        </is>
      </c>
    </row>
    <row r="343">
      <c r="A343" s="45" t="inlineStr">
        <is>
          <t>18020000</t>
        </is>
      </c>
      <c r="B343" s="45" t="inlineStr">
        <is>
          <t>CASCAS,PELICULAS E O CASCAS,PELICULAS E OUTROS DESPERDICIOS DE CACAU</t>
        </is>
      </c>
    </row>
    <row r="344">
      <c r="A344" s="48" t="inlineStr">
        <is>
          <t>18032000</t>
        </is>
      </c>
      <c r="B344" s="48" t="inlineStr">
        <is>
          <t>PASTA DE CACAU,TOTAL PASTA DE CACAU,TOTAL OU PARCIALMENTE DESENGORDURADA</t>
        </is>
      </c>
    </row>
    <row r="345">
      <c r="A345" s="45" t="inlineStr">
        <is>
          <t>18040000</t>
        </is>
      </c>
      <c r="B345" s="45" t="inlineStr">
        <is>
          <t>MANTEIGA,GORDURA E O MANTEIGA,GORDURA E OLEO,DE CACAU</t>
        </is>
      </c>
    </row>
    <row r="346">
      <c r="A346" s="48" t="inlineStr">
        <is>
          <t>18050000</t>
        </is>
      </c>
      <c r="B346" s="48" t="inlineStr">
        <is>
          <t>CACAU EM PO,SEM ADIC CACAU EM PO,SEM ADICAO DE ACUCAR OU OUTROS EDULCORANTES</t>
        </is>
      </c>
    </row>
    <row r="347">
      <c r="A347" s="45" t="inlineStr">
        <is>
          <t>18061000</t>
        </is>
      </c>
      <c r="B347" s="45" t="inlineStr">
        <is>
          <t>CACAU EM PO,COM ADIC CACAU EM PO,COM ADICAO DE ACUCAR OU OUTROS EDULCORANTES</t>
        </is>
      </c>
    </row>
    <row r="348">
      <c r="A348" s="48" t="inlineStr">
        <is>
          <t>18062000</t>
        </is>
      </c>
      <c r="B348" s="48" t="inlineStr">
        <is>
          <t>OUTS.PREPARS.ALIMENT OUTS.PREPARS.ALIMENT.C/CACAU,EM BLOCOS,BARRAS,P&gt;2KG,ETC</t>
        </is>
      </c>
    </row>
    <row r="349">
      <c r="A349" s="45" t="inlineStr">
        <is>
          <t>18063110</t>
        </is>
      </c>
      <c r="B349" s="45" t="inlineStr">
        <is>
          <t>CHOCOLATE RECHEADO,E CHOCOLATE RECHEADO,EM TABLETES,BARRAS E PAUS</t>
        </is>
      </c>
    </row>
    <row r="350">
      <c r="A350" s="48" t="inlineStr">
        <is>
          <t>18063120</t>
        </is>
      </c>
      <c r="B350" s="48" t="inlineStr">
        <is>
          <t>OUTRAS PREPARS.ALIME OUTRAS PREPARS.ALIMENT.C/CACAU,RECHEAD.EM TABLETES,ETC.</t>
        </is>
      </c>
    </row>
    <row r="351">
      <c r="A351" s="45" t="inlineStr">
        <is>
          <t>18063220</t>
        </is>
      </c>
      <c r="B351" s="45" t="inlineStr">
        <is>
          <t>OUTS.PREPARS.ALIMENT OUTS.PREPARS.ALIMENT.C/CACAU,N/RECHEAD.EM TABLETES,ETC.</t>
        </is>
      </c>
    </row>
    <row r="352">
      <c r="A352" s="48" t="inlineStr">
        <is>
          <t>18069000</t>
        </is>
      </c>
      <c r="B352" s="48" t="inlineStr">
        <is>
          <t>OUTROS CHOCOLATES E OUTROS CHOCOLATES E PREPARACOES ALIMENTICIAS CONT.CACAU</t>
        </is>
      </c>
    </row>
    <row r="353">
      <c r="A353" s="45" t="inlineStr">
        <is>
          <t>19011010</t>
        </is>
      </c>
      <c r="B353" s="45" t="inlineStr">
        <is>
          <t>LEITE MODIFICADO,PAR LEITE MODIFICADO,PARA ALIMENTACAO DE CRIANCAS</t>
        </is>
      </c>
    </row>
    <row r="354">
      <c r="A354" s="48" t="inlineStr">
        <is>
          <t>19012000</t>
        </is>
      </c>
      <c r="B354" s="48" t="inlineStr">
        <is>
          <t>MISTURAS E PASTAS,P/ MISTURAS E PASTAS,P/PREPAR.PRODS.PADARIA,PASTELARIA,ETC</t>
        </is>
      </c>
    </row>
    <row r="355">
      <c r="A355" s="45" t="inlineStr">
        <is>
          <t>19019010</t>
        </is>
      </c>
      <c r="B355" s="45" t="inlineStr">
        <is>
          <t>EXTRATO DE MALTE EXTRATO DE MALTE</t>
        </is>
      </c>
    </row>
    <row r="356">
      <c r="A356" s="48" t="inlineStr">
        <is>
          <t>19019090</t>
        </is>
      </c>
      <c r="B356" s="48" t="inlineStr">
        <is>
          <t>OUTRAS PREPARACOES A OUTRAS PREPARACOES ALIMENT.DE FARINHAS,ETC.CACAU&lt;40%</t>
        </is>
      </c>
    </row>
    <row r="357">
      <c r="A357" s="45" t="inlineStr">
        <is>
          <t>19023000</t>
        </is>
      </c>
      <c r="B357" s="45" t="inlineStr">
        <is>
          <t>OUTRAS MASSAS ALIMEN OUTRAS MASSAS ALIMENTICIAS</t>
        </is>
      </c>
    </row>
    <row r="358">
      <c r="A358" s="48" t="inlineStr">
        <is>
          <t>19049000</t>
        </is>
      </c>
      <c r="B358" s="48" t="inlineStr">
        <is>
          <t>OUTROS CEREAIS EM GR OUTROS CEREAIS EM GRAOS,PRE-COZIDOS,PREPARS.DE OUT.MODO</t>
        </is>
      </c>
    </row>
    <row r="359">
      <c r="A359" s="45" t="inlineStr">
        <is>
          <t>19053010</t>
        </is>
      </c>
      <c r="B359" s="45" t="inlineStr">
        <is>
          <t>BOLACHAS E BISCOITOS BOLACHAS E BISCOITOS,ADICIONADOS DE EDULCORANTES</t>
        </is>
      </c>
    </row>
    <row r="360">
      <c r="A360" s="48" t="inlineStr">
        <is>
          <t>20049000</t>
        </is>
      </c>
      <c r="B360" s="48" t="inlineStr">
        <is>
          <t>OUTS.PRODS.HORTS.PRE OUTS.PRODS.HORTS.PREPAR/CONSERV.CONG.EXC.EM VINAGRE,ETC</t>
        </is>
      </c>
    </row>
    <row r="361">
      <c r="A361" s="45" t="inlineStr">
        <is>
          <t>20079990</t>
        </is>
      </c>
      <c r="B361" s="45" t="inlineStr">
        <is>
          <t>DOCES,PURES E PASTAS DOCES,PURES E PASTAS,DE OUTRAS FRUTAS</t>
        </is>
      </c>
    </row>
    <row r="362">
      <c r="A362" s="48" t="inlineStr">
        <is>
          <t>20084090</t>
        </is>
      </c>
      <c r="B362" s="48" t="inlineStr">
        <is>
          <t>PERAS PREPARADAS OU PERAS PREPARADAS OU CONSERVADAS DE OUTRO MODO</t>
        </is>
      </c>
    </row>
    <row r="363">
      <c r="A363" s="45" t="inlineStr">
        <is>
          <t>20089100</t>
        </is>
      </c>
      <c r="B363" s="45" t="inlineStr">
        <is>
          <t>PALMITOS PREPARADOS PALMITOS PREPARADOS OU CONSERVADOS</t>
        </is>
      </c>
    </row>
    <row r="364">
      <c r="A364" s="48" t="inlineStr">
        <is>
          <t>20091100</t>
        </is>
      </c>
      <c r="B364" s="48" t="inlineStr">
        <is>
          <t>SUCOS DE LARANJAS,CO SUCOS DE LARANJAS,CONGELADOS,NAO FERMENTADOS</t>
        </is>
      </c>
    </row>
    <row r="365">
      <c r="A365" s="45" t="inlineStr">
        <is>
          <t>20091900</t>
        </is>
      </c>
      <c r="B365" s="45" t="inlineStr">
        <is>
          <t>OUTROS SUCOS DE LARA OUTROS SUCOS DE LARANJAS,NAO FERMENTADOS</t>
        </is>
      </c>
    </row>
    <row r="366">
      <c r="A366" s="48" t="inlineStr">
        <is>
          <t>20093000</t>
        </is>
      </c>
      <c r="B366" s="48" t="inlineStr">
        <is>
          <t>SUCOS DE OUTROS CITR SUCOS DE OUTROS CITRICOS,NAO FERMENTADOS</t>
        </is>
      </c>
    </row>
    <row r="367">
      <c r="A367" s="45" t="inlineStr">
        <is>
          <t>20098000</t>
        </is>
      </c>
      <c r="B367" s="45" t="inlineStr">
        <is>
          <t>SUCOS DE OUTRAS FRUT SUCOS DE OUTRAS FRUTAS,PRODS.HORTICOLAS,NAO FERMENTADOS</t>
        </is>
      </c>
    </row>
    <row r="368">
      <c r="A368" s="48" t="inlineStr">
        <is>
          <t>21012020</t>
        </is>
      </c>
      <c r="B368" s="48" t="inlineStr">
        <is>
          <t>EXTRATOS,ESSENCIAS,C EXTRATOS,ESSENCIAS,CONCENTRADOS E SUAS PREPARS.DE MATE</t>
        </is>
      </c>
    </row>
    <row r="369">
      <c r="A369" s="45" t="inlineStr">
        <is>
          <t>21023000</t>
        </is>
      </c>
      <c r="B369" s="45" t="inlineStr">
        <is>
          <t>POS PARA LEVEDAR,PRE POS PARA LEVEDAR,PREPARADOS</t>
        </is>
      </c>
    </row>
    <row r="370">
      <c r="A370" s="48" t="inlineStr">
        <is>
          <t>21039029</t>
        </is>
      </c>
      <c r="B370" s="48" t="inlineStr">
        <is>
          <t>OUTROS CONDIMENTOS E OUTROS CONDIMENTOS E TEMPEROS,COMPOSTOS</t>
        </is>
      </c>
    </row>
    <row r="371">
      <c r="A371" s="45" t="inlineStr">
        <is>
          <t>21039099</t>
        </is>
      </c>
      <c r="B371" s="45" t="inlineStr">
        <is>
          <t>OUTRAS PREPARACOES P OUTRAS PREPARACOES PARA MOLHOS E MOLHOS PREPARADOS</t>
        </is>
      </c>
    </row>
    <row r="372">
      <c r="A372" s="48" t="inlineStr">
        <is>
          <t>21041011</t>
        </is>
      </c>
      <c r="B372" s="48" t="inlineStr">
        <is>
          <t>PREPARACOES P/CALDOS PREPARACOES P/CALDOS E SOPAS,EMBALAGS.IMEDIATAS,P&lt;=1KG</t>
        </is>
      </c>
    </row>
    <row r="373">
      <c r="A373" s="45" t="inlineStr">
        <is>
          <t>21042000</t>
        </is>
      </c>
      <c r="B373" s="45" t="inlineStr">
        <is>
          <t>PREPARACOES ALIMENTI PREPARACOES ALIMENTICIAS COMPOSTAS,HOMOGENEIZADAS</t>
        </is>
      </c>
    </row>
    <row r="374">
      <c r="A374" s="48" t="inlineStr">
        <is>
          <t>21050090</t>
        </is>
      </c>
      <c r="B374" s="48" t="inlineStr">
        <is>
          <t>OUTROS SORVETES,MESM OUTROS SORVETES,MESMO CONTENDO CACAU</t>
        </is>
      </c>
    </row>
    <row r="375">
      <c r="A375" s="45" t="inlineStr">
        <is>
          <t>21061000</t>
        </is>
      </c>
      <c r="B375" s="45" t="inlineStr">
        <is>
          <t>CONCENTRADOS DE PROT CONCENTRADOS DE PROTEINAS,SUBSTS.PROTEICAS TEXTURIZADAS</t>
        </is>
      </c>
    </row>
    <row r="376">
      <c r="A376" s="48" t="inlineStr">
        <is>
          <t>21069010</t>
        </is>
      </c>
      <c r="B376" s="48" t="inlineStr">
        <is>
          <t>OUTRAS PREPARACOES P OUTRAS PREPARACOES PARA ELABORACAO DE BEBIDAS</t>
        </is>
      </c>
    </row>
    <row r="377">
      <c r="A377" s="45" t="inlineStr">
        <is>
          <t>21069029</t>
        </is>
      </c>
      <c r="B377" s="45" t="inlineStr">
        <is>
          <t>POS P/PREPARS.DE CRE POS P/PREPARS.DE CREMES,SORVETES,GELATINAS,FLANS,ETC.</t>
        </is>
      </c>
    </row>
    <row r="378">
      <c r="A378" s="48" t="inlineStr">
        <is>
          <t>21069090</t>
        </is>
      </c>
      <c r="B378" s="48" t="inlineStr">
        <is>
          <t>OUTRAS PREPARACOES A OUTRAS PREPARACOES ALIMENTICIAS</t>
        </is>
      </c>
    </row>
    <row r="379">
      <c r="A379" s="45" t="inlineStr">
        <is>
          <t>22021000</t>
        </is>
      </c>
      <c r="B379" s="45" t="inlineStr">
        <is>
          <t>AGUA INCL.MINERAL/GA AGUA INCL.MINERAL/GASEIF.ADICION.ACUCAR,AROMATIZADA,ETC</t>
        </is>
      </c>
    </row>
    <row r="380">
      <c r="A380" s="48" t="inlineStr">
        <is>
          <t>22029000</t>
        </is>
      </c>
      <c r="B380" s="48" t="inlineStr">
        <is>
          <t>OUTRAS BEBIDAS N/ALC OUTRAS BEBIDAS N/ALCOOLICAS,EXC.SUCO FRUTAS,PRODS.HORTS</t>
        </is>
      </c>
    </row>
    <row r="381">
      <c r="A381" s="45" t="inlineStr">
        <is>
          <t>22030000</t>
        </is>
      </c>
      <c r="B381" s="45" t="inlineStr">
        <is>
          <t>CERVEJAS DE MALTE CERVEJAS DE MALTE</t>
        </is>
      </c>
    </row>
    <row r="382">
      <c r="A382" s="48" t="inlineStr">
        <is>
          <t>22041010</t>
        </is>
      </c>
      <c r="B382" s="48" t="inlineStr">
        <is>
          <t>VINHOS DE UVAS FRESC VINHOS DE UVAS FRESCAS,TIPO CHAMPANHA ("CHAMPAGNE")</t>
        </is>
      </c>
    </row>
    <row r="383">
      <c r="A383" s="45" t="inlineStr">
        <is>
          <t>22041090</t>
        </is>
      </c>
      <c r="B383" s="45" t="inlineStr">
        <is>
          <t>OUTROS VINHOS DE UVA OUTROS VINHOS DE UVAS FRESCAS,ESPUMANTES E ESPUMOSOS</t>
        </is>
      </c>
    </row>
    <row r="384">
      <c r="A384" s="48" t="inlineStr">
        <is>
          <t>22042100</t>
        </is>
      </c>
      <c r="B384" s="48" t="inlineStr">
        <is>
          <t>OUTS.VINHOS,MOSTOS D OUTS.VINHOS,MOSTOS DE UVAS,FERM.IMPED.ALCOOL,RECIPS&lt;=2L</t>
        </is>
      </c>
    </row>
    <row r="385">
      <c r="A385" s="45" t="inlineStr">
        <is>
          <t>22060090</t>
        </is>
      </c>
      <c r="B385" s="45" t="inlineStr">
        <is>
          <t>OUTS.BEBIDAS FERMENT OUTS.BEBIDAS FERMENTADAS E MISTURAS DE BEBIDAS FERMENT.</t>
        </is>
      </c>
    </row>
    <row r="386">
      <c r="A386" s="48" t="inlineStr">
        <is>
          <t>22071000</t>
        </is>
      </c>
      <c r="B386" s="48" t="inlineStr">
        <is>
          <t>ALCOOL ETILICO N/DES ALCOOL ETILICO N/DESNATURADO C/VOL.TEOR ALCOOLICO&gt;=80%</t>
        </is>
      </c>
    </row>
    <row r="387">
      <c r="A387" s="45" t="inlineStr">
        <is>
          <t>22072010</t>
        </is>
      </c>
      <c r="B387" s="45" t="inlineStr">
        <is>
          <t>ALCOOL ETILICO DESNA ALCOOL ETILICO DESNATURADO C/QQ.TEOR ALCOOLICO</t>
        </is>
      </c>
    </row>
    <row r="388">
      <c r="A388" s="48" t="inlineStr">
        <is>
          <t>22083020</t>
        </is>
      </c>
      <c r="B388" s="48" t="inlineStr">
        <is>
          <t>UISQUES,EMBALAGENS D UISQUES,EMBALAGENS DE CAPACIDADE&lt;=2 LITROS</t>
        </is>
      </c>
    </row>
    <row r="389">
      <c r="A389" s="45" t="inlineStr">
        <is>
          <t>22084000</t>
        </is>
      </c>
      <c r="B389" s="45" t="inlineStr">
        <is>
          <t>CACHACA E CANINHA (R CACHACA E CANINHA (RUM E TAFIA)</t>
        </is>
      </c>
    </row>
    <row r="390">
      <c r="A390" s="48" t="inlineStr">
        <is>
          <t>22089000</t>
        </is>
      </c>
      <c r="B390" s="48" t="inlineStr">
        <is>
          <t>OUTRAS BEBIDAS ALCOO OUTRAS BEBIDAS ALCOOLICAS</t>
        </is>
      </c>
    </row>
    <row r="391">
      <c r="A391" s="45" t="inlineStr">
        <is>
          <t>23099010</t>
        </is>
      </c>
      <c r="B391" s="45" t="inlineStr">
        <is>
          <t>ALIMENTOS COMPOSTOS ALIMENTOS COMPOSTOS COMPLETOS,PARA ANIMAIS</t>
        </is>
      </c>
    </row>
    <row r="392">
      <c r="A392" s="48" t="inlineStr">
        <is>
          <t>24011020</t>
        </is>
      </c>
      <c r="B392" s="48" t="inlineStr">
        <is>
          <t>FUMO N/MANUFAT.N/DES FUMO N/MANUFAT.N/DESTAL.EM FLS.SECAS,ETC.TIPO CAPEIRO</t>
        </is>
      </c>
    </row>
    <row r="393">
      <c r="A393" s="45" t="inlineStr">
        <is>
          <t>24011090</t>
        </is>
      </c>
      <c r="B393" s="45" t="inlineStr">
        <is>
          <t>OUTROS FUMOS NAO MAN OUTROS FUMOS NAO MANUFATURADOS,NAO DESTALADOS</t>
        </is>
      </c>
    </row>
    <row r="394">
      <c r="A394" s="48" t="inlineStr">
        <is>
          <t>24012090</t>
        </is>
      </c>
      <c r="B394" s="48" t="inlineStr">
        <is>
          <t>OUTROS FUMOS NAO MAN OUTROS FUMOS NAO MANUFATURAD.TOTAL/PARCIALM.DESTALADOS</t>
        </is>
      </c>
    </row>
    <row r="395">
      <c r="A395" s="45" t="inlineStr">
        <is>
          <t>24022000</t>
        </is>
      </c>
      <c r="B395" s="45" t="inlineStr">
        <is>
          <t>CIGARROS DE FUMO CIGARROS DE FUMO</t>
        </is>
      </c>
    </row>
    <row r="396">
      <c r="A396" s="48" t="inlineStr">
        <is>
          <t>24031000</t>
        </is>
      </c>
      <c r="B396" s="48" t="inlineStr">
        <is>
          <t>FUMO MANUFATURADO,P/ FUMO MANUFATURADO,P/FUMAR,MESMO CONT.SUCEDANEOS DO FUMO</t>
        </is>
      </c>
    </row>
    <row r="397">
      <c r="A397" s="45" t="inlineStr">
        <is>
          <t>24039100</t>
        </is>
      </c>
      <c r="B397" s="45" t="inlineStr">
        <is>
          <t>FUMO MANUFATURADO,"H FUMO MANUFATURADO,"HOMOGENEIZADO" OU "RECONSTITUIDO"</t>
        </is>
      </c>
    </row>
    <row r="398">
      <c r="A398" s="48" t="inlineStr">
        <is>
          <t>24039990</t>
        </is>
      </c>
      <c r="B398" s="48" t="inlineStr">
        <is>
          <t>OUTROS PRODUTOS DO F OUTROS PRODUTOS DO FUMO E SEUS SUCEDANEOS,MANUFATURADOS</t>
        </is>
      </c>
    </row>
    <row r="399">
      <c r="A399" s="45" t="inlineStr">
        <is>
          <t>25010019</t>
        </is>
      </c>
      <c r="B399" s="45" t="inlineStr">
        <is>
          <t>OUTROS TIPOS DE SAL OUTROS TIPOS DE SAL A GRANEL,SEM AGREGADOS</t>
        </is>
      </c>
    </row>
    <row r="400">
      <c r="A400" s="48" t="inlineStr">
        <is>
          <t>25049000</t>
        </is>
      </c>
      <c r="B400" s="48" t="inlineStr">
        <is>
          <t>OUTRAS FORMAS DE GRA OUTRAS FORMAS DE GRAFITA NATURAL</t>
        </is>
      </c>
    </row>
    <row r="401">
      <c r="A401" s="45" t="inlineStr">
        <is>
          <t>25051000</t>
        </is>
      </c>
      <c r="B401" s="45" t="inlineStr">
        <is>
          <t>AREIAS SILICIOSAS E AREIAS SILICIOSAS E AREIAS QUARTZOSAS</t>
        </is>
      </c>
    </row>
    <row r="402">
      <c r="A402" s="48" t="inlineStr">
        <is>
          <t>25059000</t>
        </is>
      </c>
      <c r="B402" s="48" t="inlineStr">
        <is>
          <t>OUTRAS AREIAS NATURA OUTRAS AREIAS NATURAIS,MESMO CORADAS</t>
        </is>
      </c>
    </row>
    <row r="403">
      <c r="A403" s="45" t="inlineStr">
        <is>
          <t>25061000</t>
        </is>
      </c>
      <c r="B403" s="45" t="inlineStr">
        <is>
          <t>QUARTZO QUARTZO</t>
        </is>
      </c>
    </row>
    <row r="404">
      <c r="A404" s="48" t="inlineStr">
        <is>
          <t>25070090</t>
        </is>
      </c>
      <c r="B404" s="48" t="inlineStr">
        <is>
          <t>OUTRAS ARGILAS CAULI OUTRAS ARGILAS CAULINICAS,MESMO CALCINADAS</t>
        </is>
      </c>
    </row>
    <row r="405">
      <c r="A405" s="45" t="inlineStr">
        <is>
          <t>25083000</t>
        </is>
      </c>
      <c r="B405" s="45" t="inlineStr">
        <is>
          <t>ARGILAS REFRATARIAS ARGILAS REFRATARIAS</t>
        </is>
      </c>
    </row>
    <row r="406">
      <c r="A406" s="48" t="inlineStr">
        <is>
          <t>25084090</t>
        </is>
      </c>
      <c r="B406" s="48" t="inlineStr">
        <is>
          <t>OUTRAS ARGILAS OUTRAS ARGILAS</t>
        </is>
      </c>
    </row>
    <row r="407">
      <c r="A407" s="45" t="inlineStr">
        <is>
          <t>25111000</t>
        </is>
      </c>
      <c r="B407" s="45" t="inlineStr">
        <is>
          <t>SULFATO DE BARIO NAT SULFATO DE BARIO NATURAL (BARITINA)</t>
        </is>
      </c>
    </row>
    <row r="408">
      <c r="A408" s="48" t="inlineStr">
        <is>
          <t>25151210</t>
        </is>
      </c>
      <c r="B408" s="48" t="inlineStr">
        <is>
          <t>MARMORES CORTADOS EM MARMORES CORTADOS EM BLOCOS OU PLACAS</t>
        </is>
      </c>
    </row>
    <row r="409">
      <c r="A409" s="45" t="inlineStr">
        <is>
          <t>25152000</t>
        </is>
      </c>
      <c r="B409" s="45" t="inlineStr">
        <is>
          <t>GRANITOS BELGAS,OUTS GRANITOS BELGAS,OUTS.PEDRAS CALCARIAS DE CANTARIA,ETC.</t>
        </is>
      </c>
    </row>
    <row r="410">
      <c r="A410" s="48" t="inlineStr">
        <is>
          <t>25191000</t>
        </is>
      </c>
      <c r="B410" s="48" t="inlineStr">
        <is>
          <t>CARBONATO DE MAGNESI CARBONATO DE MAGNESIO NATURAL (MAGNESITA)</t>
        </is>
      </c>
    </row>
    <row r="411">
      <c r="A411" s="45" t="inlineStr">
        <is>
          <t>25199010</t>
        </is>
      </c>
      <c r="B411" s="45" t="inlineStr">
        <is>
          <t>MAGNESIA ELETROFUNDI MAGNESIA ELETROFUNDIDA</t>
        </is>
      </c>
    </row>
    <row r="412">
      <c r="A412" s="48" t="inlineStr">
        <is>
          <t>2519909</t>
        </is>
      </c>
      <c r="B412" s="48" t="inlineStr">
        <is>
          <t>ÓXIDO DE MAGNÉSIO ÓXIDO DE MAGNÉSIO</t>
        </is>
      </c>
    </row>
    <row r="413">
      <c r="A413" s="45" t="inlineStr">
        <is>
          <t>25199090</t>
        </is>
      </c>
      <c r="B413" s="45" t="inlineStr">
        <is>
          <t>MAGNESIA MAGNESIA</t>
        </is>
      </c>
    </row>
    <row r="414">
      <c r="A414" s="48" t="inlineStr">
        <is>
          <t>25221000</t>
        </is>
      </c>
      <c r="B414" s="48" t="inlineStr">
        <is>
          <t>CAL VIVA CAL VIVA</t>
        </is>
      </c>
    </row>
    <row r="415">
      <c r="A415" s="45" t="inlineStr">
        <is>
          <t>25223000</t>
        </is>
      </c>
      <c r="B415" s="45" t="inlineStr">
        <is>
          <t>CAL HIDRAULICA CAL HIDRAULICA</t>
        </is>
      </c>
    </row>
    <row r="416">
      <c r="A416" s="48" t="inlineStr">
        <is>
          <t>25232910</t>
        </is>
      </c>
      <c r="B416" s="48" t="inlineStr">
        <is>
          <t>CIMENTOS "PORTLAND", CIMENTOS "PORTLAND",COMUNS</t>
        </is>
      </c>
    </row>
    <row r="417">
      <c r="A417" s="45" t="inlineStr">
        <is>
          <t>25262000</t>
        </is>
      </c>
      <c r="B417" s="45" t="inlineStr">
        <is>
          <t>ESTEATITA NATURAL,TR ESTEATITA NATURAL,TRITURADA OU EM PO E TALCO</t>
        </is>
      </c>
    </row>
    <row r="418">
      <c r="A418" s="48" t="inlineStr">
        <is>
          <t>25309010</t>
        </is>
      </c>
      <c r="B418" s="48" t="inlineStr">
        <is>
          <t>Espodumênio Concentrado de Espodumênio</t>
        </is>
      </c>
    </row>
    <row r="419">
      <c r="A419" s="45" t="inlineStr">
        <is>
          <t>25309090</t>
        </is>
      </c>
      <c r="B419" s="45" t="inlineStr">
        <is>
          <t>OUTRAS MATERIAS MINE OUTRAS MATERIAS MINERAIS</t>
        </is>
      </c>
    </row>
    <row r="420">
      <c r="A420" s="48" t="inlineStr">
        <is>
          <t>26020010</t>
        </is>
      </c>
      <c r="B420" s="48" t="inlineStr">
        <is>
          <t>MINERIOS DE MANGANES MINERIOS DE MANGANES AGLOMERADOS E SEUS CONCENTRADOS</t>
        </is>
      </c>
    </row>
    <row r="421">
      <c r="A421" s="45" t="inlineStr">
        <is>
          <t>26040000</t>
        </is>
      </c>
      <c r="B421" s="45" t="inlineStr">
        <is>
          <t>NÍQUEL MINERIOS DE NIQUEL E SEUS CONCENTRADOS</t>
        </is>
      </c>
    </row>
    <row r="422">
      <c r="A422" s="48" t="inlineStr">
        <is>
          <t>26050000</t>
        </is>
      </c>
      <c r="B422" s="48" t="inlineStr">
        <is>
          <t>MINERIOS DE COBALTO MINERIOS DE COBALTO E SEUS CONCENTRADOS</t>
        </is>
      </c>
    </row>
    <row r="423">
      <c r="A423" s="45" t="inlineStr">
        <is>
          <t>26100010</t>
        </is>
      </c>
      <c r="B423" s="45" t="inlineStr">
        <is>
          <t>CROMITA (MINERIOS DE CROMITA (MINERIOS DE CROMO)</t>
        </is>
      </c>
    </row>
    <row r="424">
      <c r="A424" s="48" t="inlineStr">
        <is>
          <t>26100090</t>
        </is>
      </c>
      <c r="B424" s="48" t="inlineStr">
        <is>
          <t>OUTROS MINERIOS DE C OUTROS MINERIOS DE CROMO E SEUS CONCENTRADOS</t>
        </is>
      </c>
    </row>
    <row r="425">
      <c r="A425" s="45" t="inlineStr">
        <is>
          <t>26121000</t>
        </is>
      </c>
      <c r="B425" s="45" t="inlineStr">
        <is>
          <t>MINERIOS DE URANIO E MINERIOS DE URANIO E SEUS CONCENTRADOS</t>
        </is>
      </c>
    </row>
    <row r="426">
      <c r="A426" s="48" t="inlineStr">
        <is>
          <t>26131090</t>
        </is>
      </c>
      <c r="B426" s="48" t="inlineStr">
        <is>
          <t>OUTS.MINERIOS DE MOL OUTS.MINERIOS DE MOLIBDENIO,USTULADOS,SEUS CONCENTRADOS</t>
        </is>
      </c>
    </row>
    <row r="427">
      <c r="A427" s="45" t="inlineStr">
        <is>
          <t>26169000</t>
        </is>
      </c>
      <c r="B427" s="45" t="inlineStr">
        <is>
          <t>MINERIOS DE OUTROS M MINERIOS DE OUTROS METAIS PRECIOSOS E SEUS CONCENTRADOS</t>
        </is>
      </c>
    </row>
    <row r="428">
      <c r="A428" s="48" t="inlineStr">
        <is>
          <t>26179000</t>
        </is>
      </c>
      <c r="B428" s="48" t="inlineStr">
        <is>
          <t>OUTROS MINERIOS E SE OUTROS MINERIOS E SEUS CONCENTRADOS</t>
        </is>
      </c>
    </row>
    <row r="429">
      <c r="A429" s="45" t="inlineStr">
        <is>
          <t>26210090</t>
        </is>
      </c>
      <c r="B429" s="45" t="inlineStr">
        <is>
          <t>OUTRAS ESCORIAS E CI OUTRAS ESCORIAS E CINZAS,INCL.AS CINZAS DE ALGAS</t>
        </is>
      </c>
    </row>
    <row r="430">
      <c r="A430" s="48" t="inlineStr">
        <is>
          <t>27040010</t>
        </is>
      </c>
      <c r="B430" s="48" t="inlineStr">
        <is>
          <t>COQUES DE HULHA,DE L COQUES DE HULHA,DE LINHITA OU DE TURFA</t>
        </is>
      </c>
    </row>
    <row r="431">
      <c r="A431" s="45" t="inlineStr">
        <is>
          <t>27040090</t>
        </is>
      </c>
      <c r="B431" s="45" t="inlineStr">
        <is>
          <t>SEMICOQUES DE HULHA, SEMICOQUES DE HULHA,LINHITA OU TURFA,CARVAO DE RETORTA</t>
        </is>
      </c>
    </row>
    <row r="432">
      <c r="A432" s="48" t="inlineStr">
        <is>
          <t>27081000</t>
        </is>
      </c>
      <c r="B432" s="48" t="inlineStr">
        <is>
          <t>BREU OBTIDO DE ALCAT BREU OBTIDO DE ALCATROES MINERAIS</t>
        </is>
      </c>
    </row>
    <row r="433">
      <c r="A433" s="45" t="inlineStr">
        <is>
          <t>27090010</t>
        </is>
      </c>
      <c r="B433" s="45" t="inlineStr">
        <is>
          <t>OLEOS BRUTOS DE PETR OLEOS BRUTOS DE PETROLEO</t>
        </is>
      </c>
    </row>
    <row r="434">
      <c r="A434" s="48" t="inlineStr">
        <is>
          <t>27090090</t>
        </is>
      </c>
      <c r="B434" s="48" t="inlineStr">
        <is>
          <t>OLEOS BRUTOS DE MINE OLEOS BRUTOS DE MINERAIS BETUMINOSOS</t>
        </is>
      </c>
    </row>
    <row r="435">
      <c r="A435" s="45" t="inlineStr">
        <is>
          <t>27100041</t>
        </is>
      </c>
      <c r="B435" s="45" t="inlineStr">
        <is>
          <t>GASOLEO (OLEO DIESEL GASOLEO (OLEO DIESEL)</t>
        </is>
      </c>
    </row>
    <row r="436">
      <c r="A436" s="48" t="inlineStr">
        <is>
          <t>27100042</t>
        </is>
      </c>
      <c r="B436" s="48" t="inlineStr">
        <is>
          <t>FUEL-OIL (OLEO COMBU FUEL-OIL (OLEO COMBUSTIVEL)</t>
        </is>
      </c>
    </row>
    <row r="437">
      <c r="A437" s="45" t="inlineStr">
        <is>
          <t>27100049</t>
        </is>
      </c>
      <c r="B437" s="45" t="inlineStr">
        <is>
          <t>OUTROS OLEOS COMBUST OUTROS OLEOS COMBUSTIVEIS</t>
        </is>
      </c>
    </row>
    <row r="438">
      <c r="A438" s="48" t="inlineStr">
        <is>
          <t>27100061</t>
        </is>
      </c>
      <c r="B438" s="48" t="inlineStr">
        <is>
          <t>OLEOS LUBRIFICANTES OLEOS LUBRIFICANTES SEM ADITIVOS</t>
        </is>
      </c>
    </row>
    <row r="439">
      <c r="A439" s="45" t="inlineStr">
        <is>
          <t>27100062</t>
        </is>
      </c>
      <c r="B439" s="45" t="inlineStr">
        <is>
          <t>OLEOS LUBRIFICANTES OLEOS LUBRIFICANTES COM ADITIVOS</t>
        </is>
      </c>
    </row>
    <row r="440">
      <c r="A440" s="48" t="inlineStr">
        <is>
          <t>27100093</t>
        </is>
      </c>
      <c r="B440" s="48" t="inlineStr">
        <is>
          <t>OLEOS MINERAIS BRANC OLEOS MINERAIS BRANCOS (OLEOS DE VASELINA OU PARAFINA)</t>
        </is>
      </c>
    </row>
    <row r="441">
      <c r="A441" s="45" t="inlineStr">
        <is>
          <t>27100099</t>
        </is>
      </c>
      <c r="B441" s="45" t="inlineStr">
        <is>
          <t>OUTS.OLEOS DE PETROL OUTS.OLEOS DE PETROLEO,MINERAIS BETUMINOSOS E PREPARS.</t>
        </is>
      </c>
    </row>
    <row r="442">
      <c r="A442" s="48" t="inlineStr">
        <is>
          <t>27111100</t>
        </is>
      </c>
      <c r="B442" s="48" t="inlineStr">
        <is>
          <t>GAS NATURAL,LIQUEFEI GAS NATURAL,LIQUEFEITO</t>
        </is>
      </c>
    </row>
    <row r="443">
      <c r="A443" s="45" t="inlineStr">
        <is>
          <t>27111990</t>
        </is>
      </c>
      <c r="B443" s="45" t="inlineStr">
        <is>
          <t>OUTROS GASES LIQUEFE OUTROS GASES LIQUEFEITOS DE HIDROCARBONETOS GASOSOS</t>
        </is>
      </c>
    </row>
    <row r="444">
      <c r="A444" s="48" t="inlineStr">
        <is>
          <t>27122000</t>
        </is>
      </c>
      <c r="B444" s="48" t="inlineStr">
        <is>
          <t>PARAFINA CONTENDO PE PARAFINA CONTENDO PESO&lt;0.75% DE OLEO</t>
        </is>
      </c>
    </row>
    <row r="445">
      <c r="A445" s="45" t="inlineStr">
        <is>
          <t>27129000</t>
        </is>
      </c>
      <c r="B445" s="45" t="inlineStr">
        <is>
          <t>CERA DE PETROLEO MIC CERA DE PETROLEO MICROCRISTALINA,CERAS MINERAIS,ETC.</t>
        </is>
      </c>
    </row>
    <row r="446">
      <c r="A446" s="48" t="inlineStr">
        <is>
          <t>27131100</t>
        </is>
      </c>
      <c r="B446" s="48" t="inlineStr">
        <is>
          <t>COQUE DE PETROLEO NA COQUE DE PETROLEO NAO CALCINADO</t>
        </is>
      </c>
    </row>
    <row r="447">
      <c r="A447" s="45" t="inlineStr">
        <is>
          <t>27131200</t>
        </is>
      </c>
      <c r="B447" s="45" t="inlineStr">
        <is>
          <t>COQUE DE PETROLEO CA COQUE DE PETROLEO CALCINADO</t>
        </is>
      </c>
    </row>
    <row r="448">
      <c r="A448" s="48" t="inlineStr">
        <is>
          <t>27132000</t>
        </is>
      </c>
      <c r="B448" s="48" t="inlineStr">
        <is>
          <t>BETUME DE PETROLEO BETUME DE PETROLEO</t>
        </is>
      </c>
    </row>
    <row r="449">
      <c r="A449" s="45" t="inlineStr">
        <is>
          <t>27139000</t>
        </is>
      </c>
      <c r="B449" s="45" t="inlineStr">
        <is>
          <t>OUTS.RESIDS.DOS OLEO OUTS.RESIDS.DOS OLEOS DE PETROLEO,MINERAIS BETUMINOSOS</t>
        </is>
      </c>
    </row>
    <row r="450">
      <c r="A450" s="48" t="inlineStr">
        <is>
          <t>27141000</t>
        </is>
      </c>
      <c r="B450" s="48" t="inlineStr">
        <is>
          <t>XISTOS E AREIAS BETU XISTOS E AREIAS BETUMINOSOS</t>
        </is>
      </c>
    </row>
    <row r="451">
      <c r="A451" s="45" t="inlineStr">
        <is>
          <t>27150000</t>
        </is>
      </c>
      <c r="B451" s="45" t="inlineStr">
        <is>
          <t>MISTURAS BETUMINOSAS MISTURAS BETUMINOSAS A BASE DE ASFALTO,DE BETUMES,ETC.</t>
        </is>
      </c>
    </row>
    <row r="452">
      <c r="A452" s="48" t="inlineStr">
        <is>
          <t>28013000</t>
        </is>
      </c>
      <c r="B452" s="48" t="inlineStr">
        <is>
          <t>FLUOR E BROMO FLUOR E BROMO</t>
        </is>
      </c>
    </row>
    <row r="453">
      <c r="A453" s="45" t="inlineStr">
        <is>
          <t>28030019</t>
        </is>
      </c>
      <c r="B453" s="45" t="inlineStr">
        <is>
          <t>OUTROS NEGROS DE CAR OUTROS NEGROS DE CARBONO</t>
        </is>
      </c>
    </row>
    <row r="454">
      <c r="A454" s="48" t="inlineStr">
        <is>
          <t>28041000</t>
        </is>
      </c>
      <c r="B454" s="48" t="inlineStr">
        <is>
          <t>HIDROGENIO HIDROGENIO</t>
        </is>
      </c>
    </row>
    <row r="455">
      <c r="A455" s="45" t="inlineStr">
        <is>
          <t>28047020</t>
        </is>
      </c>
      <c r="B455" s="45" t="inlineStr">
        <is>
          <t>FOSFORO VERMELHO OU FOSFORO VERMELHO OU AMORFO</t>
        </is>
      </c>
    </row>
    <row r="456">
      <c r="A456" s="48" t="inlineStr">
        <is>
          <t>28051100</t>
        </is>
      </c>
      <c r="B456" s="48" t="inlineStr">
        <is>
          <t>SODIO (METAL ALCALIN SODIO (METAL ALCALINO)</t>
        </is>
      </c>
    </row>
    <row r="457">
      <c r="A457" s="45" t="inlineStr">
        <is>
          <t>28061020</t>
        </is>
      </c>
      <c r="B457" s="45" t="inlineStr">
        <is>
          <t>CLORETO DE HIDROGENI CLORETO DE HIDROGENIO (AC.CLORIDRICO),EM SOLUCAO AQUOSA</t>
        </is>
      </c>
    </row>
    <row r="458">
      <c r="A458" s="48" t="inlineStr">
        <is>
          <t>28070010</t>
        </is>
      </c>
      <c r="B458" s="48" t="inlineStr">
        <is>
          <t>ACIDO SULFURICO ACIDO SULFURICO</t>
        </is>
      </c>
    </row>
    <row r="459">
      <c r="A459" s="45" t="inlineStr">
        <is>
          <t>28100010</t>
        </is>
      </c>
      <c r="B459" s="45" t="inlineStr">
        <is>
          <t>ACIDO ORTOBORICO ACIDO ORTOBORICO</t>
        </is>
      </c>
    </row>
    <row r="460">
      <c r="A460" s="48" t="inlineStr">
        <is>
          <t>28111990</t>
        </is>
      </c>
      <c r="B460" s="48" t="inlineStr">
        <is>
          <t>OUTROS ACIDOS INORGA OUTROS ACIDOS INORGANICOS</t>
        </is>
      </c>
    </row>
    <row r="461">
      <c r="A461" s="45" t="inlineStr">
        <is>
          <t>28112230</t>
        </is>
      </c>
      <c r="B461" s="45" t="inlineStr">
        <is>
          <t>GEL DE SILICA (DIOXI GEL DE SILICA (DIOXIDO DE SILICIO)</t>
        </is>
      </c>
    </row>
    <row r="462">
      <c r="A462" s="48" t="inlineStr">
        <is>
          <t>28112290</t>
        </is>
      </c>
      <c r="B462" s="48" t="inlineStr">
        <is>
          <t>OUTROS DIOXIDOS DE S OUTROS DIOXIDOS DE SILICIO</t>
        </is>
      </c>
    </row>
    <row r="463">
      <c r="A463" s="45" t="inlineStr">
        <is>
          <t>28151100</t>
        </is>
      </c>
      <c r="B463" s="45" t="inlineStr">
        <is>
          <t>HIDROXIDO DE SODIO ( HIDROXIDO DE SODIO (SODA CAUSTICA) SOLIDO</t>
        </is>
      </c>
    </row>
    <row r="464">
      <c r="A464" s="48" t="inlineStr">
        <is>
          <t>28151200</t>
        </is>
      </c>
      <c r="B464" s="48" t="inlineStr">
        <is>
          <t>HIDROXIDO DE SODIO E HIDROXIDO DE SODIO EM SOL.AQUOSA (LIXIV.SODA CAUSTICA)</t>
        </is>
      </c>
    </row>
    <row r="465">
      <c r="A465" s="45" t="inlineStr">
        <is>
          <t>28161010</t>
        </is>
      </c>
      <c r="B465" s="45" t="inlineStr">
        <is>
          <t>HIDROXIDO DE MAGNESI HIDROXIDO DE MAGNESIO</t>
        </is>
      </c>
    </row>
    <row r="466">
      <c r="A466" s="48" t="inlineStr">
        <is>
          <t>28170010</t>
        </is>
      </c>
      <c r="B466" s="48" t="inlineStr">
        <is>
          <t>OXIDO DE ZINCO (BRAN OXIDO DE ZINCO (BRANCO DE ZINCO)</t>
        </is>
      </c>
    </row>
    <row r="467">
      <c r="A467" s="45" t="inlineStr">
        <is>
          <t>28181090</t>
        </is>
      </c>
      <c r="B467" s="45" t="inlineStr">
        <is>
          <t>OUTROS CORINDOS ARTI OUTROS CORINDOS ARTIFICIAIS,QUIMICAM.DEFINIDO OU NAO</t>
        </is>
      </c>
    </row>
    <row r="468">
      <c r="A468" s="48" t="inlineStr">
        <is>
          <t>28182010</t>
        </is>
      </c>
      <c r="B468" s="48" t="inlineStr">
        <is>
          <t>ALUMINA CALCINADA ALUMINA CALCINADA</t>
        </is>
      </c>
    </row>
    <row r="469">
      <c r="A469" s="45" t="inlineStr">
        <is>
          <t>28183000</t>
        </is>
      </c>
      <c r="B469" s="45" t="inlineStr">
        <is>
          <t>HIDROXIDO DE ALUMINI HIDROXIDO DE ALUMINIO</t>
        </is>
      </c>
    </row>
    <row r="470">
      <c r="A470" s="48" t="inlineStr">
        <is>
          <t>28209030</t>
        </is>
      </c>
      <c r="B470" s="48" t="inlineStr">
        <is>
          <t>TETRAOXIDO DE TRIMAN TETRAOXIDO DE TRIMANGANES (OXIDO SALINO DE MANGANES)</t>
        </is>
      </c>
    </row>
    <row r="471">
      <c r="A471" s="45" t="inlineStr">
        <is>
          <t>28211090</t>
        </is>
      </c>
      <c r="B471" s="45" t="inlineStr">
        <is>
          <t>OUTROS OXIDOS DE FER OUTROS OXIDOS DE FERRO</t>
        </is>
      </c>
    </row>
    <row r="472">
      <c r="A472" s="48" t="inlineStr">
        <is>
          <t>28241000</t>
        </is>
      </c>
      <c r="B472" s="48" t="inlineStr">
        <is>
          <t>MONOXIDO DE CHUMBO ( MONOXIDO DE CHUMBO (LITARGIRIO,MASSICOTE)</t>
        </is>
      </c>
    </row>
    <row r="473">
      <c r="A473" s="45" t="inlineStr">
        <is>
          <t>28261990</t>
        </is>
      </c>
      <c r="B473" s="45" t="inlineStr">
        <is>
          <t>OUTROS FLUORETOS OUTROS FLUORETOS</t>
        </is>
      </c>
    </row>
    <row r="474">
      <c r="A474" s="48" t="inlineStr">
        <is>
          <t>28272010</t>
        </is>
      </c>
      <c r="B474" s="48" t="inlineStr">
        <is>
          <t>CLORETO DE CALCIO,CO CLORETO DE CALCIO,COM TEOR&gt;=98% DE CACL2,EM BASE SECA</t>
        </is>
      </c>
    </row>
    <row r="475">
      <c r="A475" s="45" t="inlineStr">
        <is>
          <t>28272090</t>
        </is>
      </c>
      <c r="B475" s="45" t="inlineStr">
        <is>
          <t>OUTROS CLORETOS DE C OUTROS CLORETOS DE CALCIO</t>
        </is>
      </c>
    </row>
    <row r="476">
      <c r="A476" s="48" t="inlineStr">
        <is>
          <t>28273190</t>
        </is>
      </c>
      <c r="B476" s="48" t="inlineStr">
        <is>
          <t>OUTROS CLORETOS DE M OUTROS CLORETOS DE MAGNESIO</t>
        </is>
      </c>
    </row>
    <row r="477">
      <c r="A477" s="45" t="inlineStr">
        <is>
          <t>28273200</t>
        </is>
      </c>
      <c r="B477" s="45" t="inlineStr">
        <is>
          <t>CLORETO DE ALUMINIO CLORETO DE ALUMINIO</t>
        </is>
      </c>
    </row>
    <row r="478">
      <c r="A478" s="48" t="inlineStr">
        <is>
          <t>28273999</t>
        </is>
      </c>
      <c r="B478" s="48" t="inlineStr">
        <is>
          <t>OUTROS CLORETOS OUTROS CLORETOS</t>
        </is>
      </c>
    </row>
    <row r="479">
      <c r="A479" s="45" t="inlineStr">
        <is>
          <t>28281000</t>
        </is>
      </c>
      <c r="B479" s="45" t="inlineStr">
        <is>
          <t>HIPOCLORITOS DE CALC HIPOCLORITOS DE CALCIO,INCL.O COMERCIAL</t>
        </is>
      </c>
    </row>
    <row r="480">
      <c r="A480" s="48" t="inlineStr">
        <is>
          <t>28291920</t>
        </is>
      </c>
      <c r="B480" s="48" t="inlineStr">
        <is>
          <t>CLORATOS DE POTASSIO CLORATOS DE POTASSIO</t>
        </is>
      </c>
    </row>
    <row r="481">
      <c r="A481" s="45" t="inlineStr">
        <is>
          <t>28291990</t>
        </is>
      </c>
      <c r="B481" s="45" t="inlineStr">
        <is>
          <t>OUTROS CLORATOS OUTROS CLORATOS</t>
        </is>
      </c>
    </row>
    <row r="482">
      <c r="A482" s="48" t="inlineStr">
        <is>
          <t>28309012</t>
        </is>
      </c>
      <c r="B482" s="48" t="inlineStr">
        <is>
          <t>SULFETO DE BARIO SULFETO DE BARIO</t>
        </is>
      </c>
    </row>
    <row r="483">
      <c r="A483" s="45" t="inlineStr">
        <is>
          <t>28332200</t>
        </is>
      </c>
      <c r="B483" s="45" t="inlineStr">
        <is>
          <t>SULFATO DE ALUMINIO SULFATO DE ALUMINIO</t>
        </is>
      </c>
    </row>
    <row r="484">
      <c r="A484" s="48" t="inlineStr">
        <is>
          <t>28332300</t>
        </is>
      </c>
      <c r="B484" s="48" t="inlineStr">
        <is>
          <t>SULFATO DE CROMO SULFATO DE CROMO</t>
        </is>
      </c>
    </row>
    <row r="485">
      <c r="A485" s="45" t="inlineStr">
        <is>
          <t>28332400</t>
        </is>
      </c>
      <c r="B485" s="45" t="inlineStr">
        <is>
          <t>SULFATO DE NIQUEL SULFATO DE NIQUEL</t>
        </is>
      </c>
    </row>
    <row r="486">
      <c r="A486" s="48" t="inlineStr">
        <is>
          <t>28332990</t>
        </is>
      </c>
      <c r="B486" s="48" t="inlineStr">
        <is>
          <t>OUTROS SULFATOS OUTROS SULFATOS</t>
        </is>
      </c>
    </row>
    <row r="487">
      <c r="A487" s="45" t="inlineStr">
        <is>
          <t>28334090</t>
        </is>
      </c>
      <c r="B487" s="45" t="inlineStr">
        <is>
          <t>OUTROS PEROXOSSULFAT OUTROS PEROXOSSULFATOS (PERSULFATOS)</t>
        </is>
      </c>
    </row>
    <row r="488">
      <c r="A488" s="48" t="inlineStr">
        <is>
          <t>28342910</t>
        </is>
      </c>
      <c r="B488" s="48" t="inlineStr">
        <is>
          <t>NITRATO DE CALCIO CO NITRATO DE CALCIO COM TEOR EM PESO&lt;=16% DE NITROGENIO</t>
        </is>
      </c>
    </row>
    <row r="489">
      <c r="A489" s="45" t="inlineStr">
        <is>
          <t>28352990</t>
        </is>
      </c>
      <c r="B489" s="45" t="inlineStr">
        <is>
          <t>OUTROS FOSFATOS OUTROS FOSFATOS</t>
        </is>
      </c>
    </row>
    <row r="490">
      <c r="A490" s="48" t="inlineStr">
        <is>
          <t>28361000</t>
        </is>
      </c>
      <c r="B490" s="48" t="inlineStr">
        <is>
          <t>CARBONATOS DE AMONIO CARBONATOS DE AMONIO INCLUSIVE O COMERCIAL</t>
        </is>
      </c>
    </row>
    <row r="491">
      <c r="A491" s="45" t="inlineStr">
        <is>
          <t>28362010</t>
        </is>
      </c>
      <c r="B491" s="45" t="inlineStr">
        <is>
          <t>CARBONATO DISSODICO CARBONATO DISSODICO ANIDRO</t>
        </is>
      </c>
    </row>
    <row r="492">
      <c r="A492" s="48" t="inlineStr">
        <is>
          <t>28363000</t>
        </is>
      </c>
      <c r="B492" s="48" t="inlineStr">
        <is>
          <t>HIDROGENOCARBONATO ( HIDROGENOCARBONATO (BICARBONATO) DE SODIO</t>
        </is>
      </c>
    </row>
    <row r="493">
      <c r="A493" s="45" t="inlineStr">
        <is>
          <t>28365000</t>
        </is>
      </c>
      <c r="B493" s="45" t="inlineStr">
        <is>
          <t>CARBONATO DE CALCIO CARBONATO DE CALCIO</t>
        </is>
      </c>
    </row>
    <row r="494">
      <c r="A494" s="48" t="inlineStr">
        <is>
          <t>28366000</t>
        </is>
      </c>
      <c r="B494" s="48" t="inlineStr">
        <is>
          <t>CARBONATO DE BARIO CARBONATO DE BARIO</t>
        </is>
      </c>
    </row>
    <row r="495">
      <c r="A495" s="45" t="inlineStr">
        <is>
          <t>28369912</t>
        </is>
      </c>
      <c r="B495" s="45" t="inlineStr">
        <is>
          <t>CARBONATO DE ZIRCONI CARBONATO DE ZIRCONIO</t>
        </is>
      </c>
    </row>
    <row r="496">
      <c r="A496" s="48" t="inlineStr">
        <is>
          <t>28369919</t>
        </is>
      </c>
      <c r="B496" s="48" t="inlineStr">
        <is>
          <t>OUTROS CARBONATOS OUTROS CARBONATOS</t>
        </is>
      </c>
    </row>
    <row r="497">
      <c r="A497" s="45" t="inlineStr">
        <is>
          <t>28371919</t>
        </is>
      </c>
      <c r="B497" s="45" t="inlineStr">
        <is>
          <t>OUTROS CIANETOS OUTROS CIANETOS</t>
        </is>
      </c>
    </row>
    <row r="498">
      <c r="A498" s="48" t="inlineStr">
        <is>
          <t>28399010</t>
        </is>
      </c>
      <c r="B498" s="48" t="inlineStr">
        <is>
          <t>SILICATO DE MAGNESIO SILICATO DE MAGNESIO</t>
        </is>
      </c>
    </row>
    <row r="499">
      <c r="A499" s="45" t="inlineStr">
        <is>
          <t>28419011</t>
        </is>
      </c>
      <c r="B499" s="45" t="inlineStr">
        <is>
          <t>TITANATO DE CHUMBO TITANATO DE CHUMBO</t>
        </is>
      </c>
    </row>
    <row r="500">
      <c r="A500" s="48" t="inlineStr">
        <is>
          <t>28441000</t>
        </is>
      </c>
      <c r="B500" s="48" t="inlineStr">
        <is>
          <t>URANIO NATURAL E SEU URANIO NATURAL E SEUS COMPOSTOS,LIGAS,DISPERSOES,ETC.</t>
        </is>
      </c>
    </row>
    <row r="501">
      <c r="A501" s="45" t="inlineStr">
        <is>
          <t>28444090</t>
        </is>
      </c>
      <c r="B501" s="45" t="inlineStr">
        <is>
          <t>OUTROS ELEMENTOS,ISO OUTROS ELEMENTOS,ISOTOPOS E COMPOSTOS,RADIOATIVOS,ETC.</t>
        </is>
      </c>
    </row>
    <row r="502">
      <c r="A502" s="48" t="inlineStr">
        <is>
          <t>28469020</t>
        </is>
      </c>
      <c r="B502" s="48" t="inlineStr">
        <is>
          <t>CLORETOS DOS DEMAIS CLORETOS DOS DEMAIS METAIS DAS TERRAS RARAS</t>
        </is>
      </c>
    </row>
    <row r="503">
      <c r="A503" s="45" t="inlineStr">
        <is>
          <t>28470000</t>
        </is>
      </c>
      <c r="B503" s="45" t="inlineStr">
        <is>
          <t>PEROXIDO DE HIDROGEN PEROXIDO DE HIDROGENIO (AGUA OXIGENADA)</t>
        </is>
      </c>
    </row>
    <row r="504">
      <c r="A504" s="48" t="inlineStr">
        <is>
          <t>28492000</t>
        </is>
      </c>
      <c r="B504" s="48" t="inlineStr">
        <is>
          <t>CARBONETO DE SILICIO CARBONETO DE SILICIO</t>
        </is>
      </c>
    </row>
    <row r="505">
      <c r="A505" s="45" t="inlineStr">
        <is>
          <t>28499090</t>
        </is>
      </c>
      <c r="B505" s="45" t="inlineStr">
        <is>
          <t>OUTROS CARBONETOS DE OUTROS CARBONETOS DE CONSTIT.QUIMICA DEFINIDA OU NAO</t>
        </is>
      </c>
    </row>
    <row r="506">
      <c r="A506" s="48" t="inlineStr">
        <is>
          <t>29011000</t>
        </is>
      </c>
      <c r="B506" s="48" t="inlineStr">
        <is>
          <t>HIDROCARBONETOS ACIC HIDROCARBONETOS ACICLICOS SATURADOS</t>
        </is>
      </c>
    </row>
    <row r="507">
      <c r="A507" s="45" t="inlineStr">
        <is>
          <t>29021910</t>
        </is>
      </c>
      <c r="B507" s="45" t="inlineStr">
        <is>
          <t>LIMONENO LIMONENO</t>
        </is>
      </c>
    </row>
    <row r="508">
      <c r="A508" s="48" t="inlineStr">
        <is>
          <t>29024100</t>
        </is>
      </c>
      <c r="B508" s="48" t="inlineStr">
        <is>
          <t>O-XILENO O-XILENO</t>
        </is>
      </c>
    </row>
    <row r="509">
      <c r="A509" s="45" t="inlineStr">
        <is>
          <t>29026000</t>
        </is>
      </c>
      <c r="B509" s="45" t="inlineStr">
        <is>
          <t>ETILBENZENO ETILBENZENO</t>
        </is>
      </c>
    </row>
    <row r="510">
      <c r="A510" s="48" t="inlineStr">
        <is>
          <t>29029090</t>
        </is>
      </c>
      <c r="B510" s="48" t="inlineStr">
        <is>
          <t>OUTROS HIDROCARBONET OUTROS HIDROCARBONETOS CICLICOS</t>
        </is>
      </c>
    </row>
    <row r="511">
      <c r="A511" s="45" t="inlineStr">
        <is>
          <t>29031990</t>
        </is>
      </c>
      <c r="B511" s="45" t="inlineStr">
        <is>
          <t>OUTS.DERIVADOS CLORA OUTS.DERIVADOS CLORADOS SATURAD.DOS HIDROCARB.ACICLICOS</t>
        </is>
      </c>
    </row>
    <row r="512">
      <c r="A512" s="48" t="inlineStr">
        <is>
          <t>29033019</t>
        </is>
      </c>
      <c r="B512" s="48" t="inlineStr">
        <is>
          <t>OUTS.DERIVADOS FLUOR OUTS.DERIVADOS FLUORADOS DOS HIDROCARBONETOS ACICLICOS</t>
        </is>
      </c>
    </row>
    <row r="513">
      <c r="A513" s="45" t="inlineStr">
        <is>
          <t>29036110</t>
        </is>
      </c>
      <c r="B513" s="45" t="inlineStr">
        <is>
          <t>CLOROBENZENO CLOROBENZENO</t>
        </is>
      </c>
    </row>
    <row r="514">
      <c r="A514" s="48" t="inlineStr">
        <is>
          <t>29051100</t>
        </is>
      </c>
      <c r="B514" s="48" t="inlineStr">
        <is>
          <t>METANOL (ALCOOL METI METANOL (ALCOOL METILICO)</t>
        </is>
      </c>
    </row>
    <row r="515">
      <c r="A515" s="45" t="inlineStr">
        <is>
          <t>29051220</t>
        </is>
      </c>
      <c r="B515" s="45" t="inlineStr">
        <is>
          <t>ALCOOL ISOPROPILICO ALCOOL ISOPROPILICO (PROPAN-2-OL)</t>
        </is>
      </c>
    </row>
    <row r="516">
      <c r="A516" s="48" t="inlineStr">
        <is>
          <t>29051410</t>
        </is>
      </c>
      <c r="B516" s="48" t="inlineStr">
        <is>
          <t>ALCOOL ISOBUTILICO ALCOOL ISOBUTILICO</t>
        </is>
      </c>
    </row>
    <row r="517">
      <c r="A517" s="45" t="inlineStr">
        <is>
          <t>29051600</t>
        </is>
      </c>
      <c r="B517" s="45" t="inlineStr">
        <is>
          <t>OCTANOL (ALCOOL OCTI OCTANOL (ALCOOL OCTILICO) E SEUS ISOMEROS</t>
        </is>
      </c>
    </row>
    <row r="518">
      <c r="A518" s="48" t="inlineStr">
        <is>
          <t>29051720</t>
        </is>
      </c>
      <c r="B518" s="48" t="inlineStr">
        <is>
          <t>ALCOOL CETILICO (HEX ALCOOL CETILICO (HEXADECAN-1-OL)</t>
        </is>
      </c>
    </row>
    <row r="519">
      <c r="A519" s="45" t="inlineStr">
        <is>
          <t>29051730</t>
        </is>
      </c>
      <c r="B519" s="45" t="inlineStr">
        <is>
          <t>ALCOOL ESTEARICO (OC ALCOOL ESTEARICO (OCTADECAN-1-OL)</t>
        </is>
      </c>
    </row>
    <row r="520">
      <c r="A520" s="48" t="inlineStr">
        <is>
          <t>29051922</t>
        </is>
      </c>
      <c r="B520" s="48" t="inlineStr">
        <is>
          <t>METILATO DE SODIO METILATO DE SODIO</t>
        </is>
      </c>
    </row>
    <row r="521">
      <c r="A521" s="45" t="inlineStr">
        <is>
          <t>29053200</t>
        </is>
      </c>
      <c r="B521" s="45" t="inlineStr">
        <is>
          <t>PROPILENOGLICOL (PRO PROPILENOGLICOL (PROPANO-1,2-DIOL)</t>
        </is>
      </c>
    </row>
    <row r="522">
      <c r="A522" s="48" t="inlineStr">
        <is>
          <t>29054500</t>
        </is>
      </c>
      <c r="B522" s="48" t="inlineStr">
        <is>
          <t>GLICEROL GLICEROL</t>
        </is>
      </c>
    </row>
    <row r="523">
      <c r="A523" s="45" t="inlineStr">
        <is>
          <t>29073000</t>
        </is>
      </c>
      <c r="B523" s="45" t="inlineStr">
        <is>
          <t>FENOIS-ALCOOIS FENOIS-ALCOOIS</t>
        </is>
      </c>
    </row>
    <row r="524">
      <c r="A524" s="48" t="inlineStr">
        <is>
          <t>29094310</t>
        </is>
      </c>
      <c r="B524" s="48" t="inlineStr">
        <is>
          <t>ETERES MONOBUTILICOS ETERES MONOBUTILICOS DO ETILENOGLICOL</t>
        </is>
      </c>
    </row>
    <row r="525">
      <c r="A525" s="45" t="inlineStr">
        <is>
          <t>29094411</t>
        </is>
      </c>
      <c r="B525" s="45" t="inlineStr">
        <is>
          <t>ETER ETILICO DO ETIL ETER ETILICO DO ETILENOGLICOL</t>
        </is>
      </c>
    </row>
    <row r="526">
      <c r="A526" s="48" t="inlineStr">
        <is>
          <t>29094419</t>
        </is>
      </c>
      <c r="B526" s="48" t="inlineStr">
        <is>
          <t>OUTROS ETERES MONOAL OUTROS ETERES MONOALQUILICOS DO ETILENOGLICOL</t>
        </is>
      </c>
    </row>
    <row r="527">
      <c r="A527" s="45" t="inlineStr">
        <is>
          <t>29094429</t>
        </is>
      </c>
      <c r="B527" s="45" t="inlineStr">
        <is>
          <t>OUTROS ETERES MONOAL OUTROS ETERES MONOALQUILICOS DO DIETILENOGLICOL</t>
        </is>
      </c>
    </row>
    <row r="528">
      <c r="A528" s="48" t="inlineStr">
        <is>
          <t>29094932</t>
        </is>
      </c>
      <c r="B528" s="48" t="inlineStr">
        <is>
          <t>ETERES DO MONO-,DI- ETERES DO MONO-,DI- E TRIPROPILENOGLICOL</t>
        </is>
      </c>
    </row>
    <row r="529">
      <c r="A529" s="45" t="inlineStr">
        <is>
          <t>29094939</t>
        </is>
      </c>
      <c r="B529" s="45" t="inlineStr">
        <is>
          <t>OUTROS PROPILENOGLIC OUTROS PROPILENOGLICOIS E SEUS ETERES</t>
        </is>
      </c>
    </row>
    <row r="530">
      <c r="A530" s="48" t="inlineStr">
        <is>
          <t>29094990</t>
        </is>
      </c>
      <c r="B530" s="48" t="inlineStr">
        <is>
          <t>OUTROS ETERES-ALCOOI OUTROS ETERES-ALCOOIS E SEUS DERIVADOS HALOGENADOS,ETC.</t>
        </is>
      </c>
    </row>
    <row r="531">
      <c r="A531" s="45" t="inlineStr">
        <is>
          <t>29141100</t>
        </is>
      </c>
      <c r="B531" s="45" t="inlineStr">
        <is>
          <t>ACETONA NAO CONTENDO ACETONA NAO CONTENDO OUTRAS FUNCOES OXIGENADAS</t>
        </is>
      </c>
    </row>
    <row r="532">
      <c r="A532" s="48" t="inlineStr">
        <is>
          <t>29152200</t>
        </is>
      </c>
      <c r="B532" s="48" t="inlineStr">
        <is>
          <t>ACETATO DE SODIO ACETATO DE SODIO</t>
        </is>
      </c>
    </row>
    <row r="533">
      <c r="A533" s="45" t="inlineStr">
        <is>
          <t>29152300</t>
        </is>
      </c>
      <c r="B533" s="45" t="inlineStr">
        <is>
          <t>ACETATO DE COBALTO ACETATO DE COBALTO</t>
        </is>
      </c>
    </row>
    <row r="534">
      <c r="A534" s="48" t="inlineStr">
        <is>
          <t>29153200</t>
        </is>
      </c>
      <c r="B534" s="48" t="inlineStr">
        <is>
          <t>ACETATO DE VINILA ACETATO DE VINILA</t>
        </is>
      </c>
    </row>
    <row r="535">
      <c r="A535" s="45" t="inlineStr">
        <is>
          <t>29153929</t>
        </is>
      </c>
      <c r="B535" s="45" t="inlineStr">
        <is>
          <t>OUTROS ACETATOS DE G OUTROS ACETATOS DE GLICERILA</t>
        </is>
      </c>
    </row>
    <row r="536">
      <c r="A536" s="48" t="inlineStr">
        <is>
          <t>29154020</t>
        </is>
      </c>
      <c r="B536" s="48" t="inlineStr">
        <is>
          <t>MONOCLOROACETATO DE MONOCLOROACETATO DE SODIO</t>
        </is>
      </c>
    </row>
    <row r="537">
      <c r="A537" s="45" t="inlineStr">
        <is>
          <t>29159021</t>
        </is>
      </c>
      <c r="B537" s="45" t="inlineStr">
        <is>
          <t>ACIDO 2-ETILEXANOICO ACIDO 2-ETILEXANOICO (ACIDO 2-ETILEXOICO)</t>
        </is>
      </c>
    </row>
    <row r="538">
      <c r="A538" s="48" t="inlineStr">
        <is>
          <t>29159090</t>
        </is>
      </c>
      <c r="B538" s="48" t="inlineStr">
        <is>
          <t>OUTROS ACIDOS MONOCA OUTROS ACIDOS MONOCARBOXILICOS ACICLICOS SATURADOS,ETC.</t>
        </is>
      </c>
    </row>
    <row r="539">
      <c r="A539" s="45" t="inlineStr">
        <is>
          <t>29161290</t>
        </is>
      </c>
      <c r="B539" s="45" t="inlineStr">
        <is>
          <t>OUTROS ESTERES DO AC OUTROS ESTERES DO ACIDO ACRILICO</t>
        </is>
      </c>
    </row>
    <row r="540">
      <c r="A540" s="48" t="inlineStr">
        <is>
          <t>29161410</t>
        </is>
      </c>
      <c r="B540" s="48" t="inlineStr">
        <is>
          <t>ESTERES DE METILA DO ESTERES DE METILA DO ACIDO METACRILICO</t>
        </is>
      </c>
    </row>
    <row r="541">
      <c r="A541" s="45" t="inlineStr">
        <is>
          <t>29163210</t>
        </is>
      </c>
      <c r="B541" s="45" t="inlineStr">
        <is>
          <t>PEROXIDO DE BENZOILA PEROXIDO DE BENZOILA</t>
        </is>
      </c>
    </row>
    <row r="542">
      <c r="A542" s="48" t="inlineStr">
        <is>
          <t>29173200</t>
        </is>
      </c>
      <c r="B542" s="48" t="inlineStr">
        <is>
          <t>ORTOFTALATOS DE DIOC ORTOFTALATOS DE DIOCTILA</t>
        </is>
      </c>
    </row>
    <row r="543">
      <c r="A543" s="45" t="inlineStr">
        <is>
          <t>29173400</t>
        </is>
      </c>
      <c r="B543" s="45" t="inlineStr">
        <is>
          <t>OUTROS ESTERES DO AC OUTROS ESTERES DO ACIDO ORTOFTALICO</t>
        </is>
      </c>
    </row>
    <row r="544">
      <c r="A544" s="48" t="inlineStr">
        <is>
          <t>29173500</t>
        </is>
      </c>
      <c r="B544" s="48" t="inlineStr">
        <is>
          <t>ANIDRIDO FTALICO ANIDRIDO FTALICO</t>
        </is>
      </c>
    </row>
    <row r="545">
      <c r="A545" s="45" t="inlineStr">
        <is>
          <t>29181400</t>
        </is>
      </c>
      <c r="B545" s="45" t="inlineStr">
        <is>
          <t>ACIDO CITRICO ACIDO CITRICO</t>
        </is>
      </c>
    </row>
    <row r="546">
      <c r="A546" s="48" t="inlineStr">
        <is>
          <t>29182910</t>
        </is>
      </c>
      <c r="B546" s="48" t="inlineStr">
        <is>
          <t>ACIDO HIDROXINAFTOIC ACIDO HIDROXINAFTOICO</t>
        </is>
      </c>
    </row>
    <row r="547">
      <c r="A547" s="45" t="inlineStr">
        <is>
          <t>29182990</t>
        </is>
      </c>
      <c r="B547" s="45" t="inlineStr">
        <is>
          <t>OUTROS ACIDOS CARBOX OUTROS ACIDOS CARBOXILICOS FUNCAO FENOL,ANIDRIDOS,ETC.</t>
        </is>
      </c>
    </row>
    <row r="548">
      <c r="A548" s="48" t="inlineStr">
        <is>
          <t>29189099</t>
        </is>
      </c>
      <c r="B548" s="48" t="inlineStr">
        <is>
          <t>OUTROS ACIDOS CARBOX OUTROS ACIDOS CARBOXILICOS FUNCAO OXIGEN.SUPLEMENT.ETC.</t>
        </is>
      </c>
    </row>
    <row r="549">
      <c r="A549" s="45" t="inlineStr">
        <is>
          <t>29211121</t>
        </is>
      </c>
      <c r="B549" s="45" t="inlineStr">
        <is>
          <t>DIMETILAMINA DIMETILAMINA</t>
        </is>
      </c>
    </row>
    <row r="550">
      <c r="A550" s="48" t="inlineStr">
        <is>
          <t>29211129</t>
        </is>
      </c>
      <c r="B550" s="48" t="inlineStr">
        <is>
          <t>OUTROS SAIS DE DIMET OUTROS SAIS DE DIMETILAMINA</t>
        </is>
      </c>
    </row>
    <row r="551">
      <c r="A551" s="45" t="inlineStr">
        <is>
          <t>29211210</t>
        </is>
      </c>
      <c r="B551" s="45" t="inlineStr">
        <is>
          <t>DIETILAMINA DIETILAMINA</t>
        </is>
      </c>
    </row>
    <row r="552">
      <c r="A552" s="48" t="inlineStr">
        <is>
          <t>29211912</t>
        </is>
      </c>
      <c r="B552" s="48" t="inlineStr">
        <is>
          <t>TRIETILAMINA TRIETILAMINA</t>
        </is>
      </c>
    </row>
    <row r="553">
      <c r="A553" s="45" t="inlineStr">
        <is>
          <t>29211923</t>
        </is>
      </c>
      <c r="B553" s="45" t="inlineStr">
        <is>
          <t>MONOISOPROPILAMINA E MONOISOPROPILAMINA E SEUS SAIS</t>
        </is>
      </c>
    </row>
    <row r="554">
      <c r="A554" s="48" t="inlineStr">
        <is>
          <t>29211924</t>
        </is>
      </c>
      <c r="B554" s="48" t="inlineStr">
        <is>
          <t>DIISOPROPILAMINA E S DIISOPROPILAMINA E SEUS SAIS</t>
        </is>
      </c>
    </row>
    <row r="555">
      <c r="A555" s="45" t="inlineStr">
        <is>
          <t>29211929</t>
        </is>
      </c>
      <c r="B555" s="45" t="inlineStr">
        <is>
          <t>OUTRAS N-PROPILAMINA OUTRAS N-PROPILAMINAS,ISOPROPILAMINAS E SEUS SAIS</t>
        </is>
      </c>
    </row>
    <row r="556">
      <c r="A556" s="48" t="inlineStr">
        <is>
          <t>29215119</t>
        </is>
      </c>
      <c r="B556" s="48" t="inlineStr">
        <is>
          <t>O-FENILENODIAMINA,P- O-FENILENODIAMINA,P-FENILENODIAMINA E SEUS SAIS</t>
        </is>
      </c>
    </row>
    <row r="557">
      <c r="A557" s="45" t="inlineStr">
        <is>
          <t>29215135</t>
        </is>
      </c>
      <c r="B557" s="45" t="inlineStr">
        <is>
          <t>N-FENIL-P-FENILENODI N-FENIL-P-FENILENODIAMINA (4-AMINODIFENILAMINA) E SAIS</t>
        </is>
      </c>
    </row>
    <row r="558">
      <c r="A558" s="48" t="inlineStr">
        <is>
          <t>29221100</t>
        </is>
      </c>
      <c r="B558" s="48" t="inlineStr">
        <is>
          <t>MONOETANOLAMINA E SE MONOETANOLAMINA E SEUS SAIS</t>
        </is>
      </c>
    </row>
    <row r="559">
      <c r="A559" s="45" t="inlineStr">
        <is>
          <t>29221200</t>
        </is>
      </c>
      <c r="B559" s="45" t="inlineStr">
        <is>
          <t>DIETANOLAMINA E SEUS DIETANOLAMINA E SEUS SAIS</t>
        </is>
      </c>
    </row>
    <row r="560">
      <c r="A560" s="48" t="inlineStr">
        <is>
          <t>29221310</t>
        </is>
      </c>
      <c r="B560" s="48" t="inlineStr">
        <is>
          <t>TRIETANOLAMINA TRIETANOLAMINA</t>
        </is>
      </c>
    </row>
    <row r="561">
      <c r="A561" s="45" t="inlineStr">
        <is>
          <t>29221911</t>
        </is>
      </c>
      <c r="B561" s="45" t="inlineStr">
        <is>
          <t>MONOISOPROPANOLAMINA MONOISOPROPANOLAMINA</t>
        </is>
      </c>
    </row>
    <row r="562">
      <c r="A562" s="48" t="inlineStr">
        <is>
          <t>29232000</t>
        </is>
      </c>
      <c r="B562" s="48" t="inlineStr">
        <is>
          <t>LECITINAS E OUTROS F LECITINAS E OUTROS FOSFOAMINOLIPIDIOS</t>
        </is>
      </c>
    </row>
    <row r="563">
      <c r="A563" s="45" t="inlineStr">
        <is>
          <t>29242120</t>
        </is>
      </c>
      <c r="B563" s="45" t="inlineStr">
        <is>
          <t>DIURON DIURON</t>
        </is>
      </c>
    </row>
    <row r="564">
      <c r="A564" s="48" t="inlineStr">
        <is>
          <t>29261000</t>
        </is>
      </c>
      <c r="B564" s="48" t="inlineStr">
        <is>
          <t>ACRILONITRILA ACRILONITRILA</t>
        </is>
      </c>
    </row>
    <row r="565">
      <c r="A565" s="45" t="inlineStr">
        <is>
          <t>29291030</t>
        </is>
      </c>
      <c r="B565" s="45" t="inlineStr">
        <is>
          <t>ISOCIANATO DE 3,4-DI ISOCIANATO DE 3,4-DICLOROFENILA</t>
        </is>
      </c>
    </row>
    <row r="566">
      <c r="A566" s="48" t="inlineStr">
        <is>
          <t>29299090</t>
        </is>
      </c>
      <c r="B566" s="48" t="inlineStr">
        <is>
          <t>OUTROS COMPOSTOS DE OUTROS COMPOSTOS DE FUNCOES NITROGENADAS</t>
        </is>
      </c>
    </row>
    <row r="567">
      <c r="A567" s="45" t="inlineStr">
        <is>
          <t>29309041</t>
        </is>
      </c>
      <c r="B567" s="45" t="inlineStr">
        <is>
          <t>0,0-DIETIL-FOSFOROTI 0,0-DIETIL-FOSFOROTIOATO DE S-(2-(DIETILAMINO)ETILA,ETC</t>
        </is>
      </c>
    </row>
    <row r="568">
      <c r="A568" s="48" t="inlineStr">
        <is>
          <t>29310029</t>
        </is>
      </c>
      <c r="B568" s="48" t="inlineStr">
        <is>
          <t>OUTROS COMPOSTOS ORG OUTROS COMPOSTOS ORGANO-SILICICOS</t>
        </is>
      </c>
    </row>
    <row r="569">
      <c r="A569" s="45" t="inlineStr">
        <is>
          <t>29310037</t>
        </is>
      </c>
      <c r="B569" s="45" t="inlineStr">
        <is>
          <t>ACIDO FOSFONOMETILIM ACIDO FOSFONOMETILIMINODIACETICO E AC.TRIMETILFOSFONICO</t>
        </is>
      </c>
    </row>
    <row r="570">
      <c r="A570" s="48" t="inlineStr">
        <is>
          <t>29310075</t>
        </is>
      </c>
      <c r="B570" s="48" t="inlineStr">
        <is>
          <t>HIDROGENIO ALQUIL (D HIDROGENIO ALQUIL (DE C1 A C3) FOSFONITOS DE,ETC.</t>
        </is>
      </c>
    </row>
    <row r="571">
      <c r="A571" s="45" t="inlineStr">
        <is>
          <t>29310090</t>
        </is>
      </c>
      <c r="B571" s="45" t="inlineStr">
        <is>
          <t>OUTROS COMPOSTOS ORG OUTROS COMPOSTOS ORGANO-INORGANICOS</t>
        </is>
      </c>
    </row>
    <row r="572">
      <c r="A572" s="48" t="inlineStr">
        <is>
          <t>29336992</t>
        </is>
      </c>
      <c r="B572" s="48" t="inlineStr">
        <is>
          <t>METENAMINA (HEXAMETI METENAMINA (HEXAMETILENOTETRAMINA) E SEUS SAIS</t>
        </is>
      </c>
    </row>
    <row r="573">
      <c r="A573" s="45" t="inlineStr">
        <is>
          <t>29339049</t>
        </is>
      </c>
      <c r="B573" s="45" t="inlineStr">
        <is>
          <t>OUTROS COMPOSTOS HET OUTROS COMPOSTOS HETEROCICLICOS,COM 1 CICLO PIRROL</t>
        </is>
      </c>
    </row>
    <row r="574">
      <c r="A574" s="48" t="inlineStr">
        <is>
          <t>29391169</t>
        </is>
      </c>
      <c r="B574" s="48" t="inlineStr">
        <is>
          <t>Produtos químicos or Produtos químicos orgânicos - Alcaloides, naturais ou reproduzidos por síntese, seus sais, éteres, ésteres e outros derivados. - Alcaloides do ópio e seus derivados</t>
        </is>
      </c>
    </row>
    <row r="575">
      <c r="A575" s="45" t="inlineStr">
        <is>
          <t>29419069</t>
        </is>
      </c>
      <c r="B575" s="45" t="inlineStr">
        <is>
          <t>OUTROS POLIENOS E SE OUTROS POLIENOS E SEUS SAIS</t>
        </is>
      </c>
    </row>
    <row r="576">
      <c r="A576" s="48" t="inlineStr">
        <is>
          <t>29420000</t>
        </is>
      </c>
      <c r="B576" s="48" t="inlineStr">
        <is>
          <t>OUTROS COMPOSTOS ORG OUTROS COMPOSTOS ORGANICOS</t>
        </is>
      </c>
    </row>
    <row r="577">
      <c r="A577" s="45" t="inlineStr">
        <is>
          <t>30059090</t>
        </is>
      </c>
      <c r="B577" s="45" t="inlineStr">
        <is>
          <t>OUTS.PASTAS,GAZES,SE OUTS.PASTAS,GAZES,SEMELH.P/USO MEDICINAL,CIRURGICO,ETC.</t>
        </is>
      </c>
    </row>
    <row r="578">
      <c r="A578" s="48" t="inlineStr">
        <is>
          <t>30061011</t>
        </is>
      </c>
      <c r="B578" s="48" t="inlineStr">
        <is>
          <t>MATERIAIS PARA SUTUR MATERIAIS PARA SUTURAS CIRURGICAS,DE POLIDIEXZANONA</t>
        </is>
      </c>
    </row>
    <row r="579">
      <c r="A579" s="45" t="inlineStr">
        <is>
          <t>30061019</t>
        </is>
      </c>
      <c r="B579" s="45" t="inlineStr">
        <is>
          <t>OUTROS MATERIAIS PAR OUTROS MATERIAIS PARA SUTURAS CIRURGICAS,SINTETICOS</t>
        </is>
      </c>
    </row>
    <row r="580">
      <c r="A580" s="48" t="inlineStr">
        <is>
          <t>30065000</t>
        </is>
      </c>
      <c r="B580" s="48" t="inlineStr">
        <is>
          <t>ESTOJOS E CAIXAS DE ESTOJOS E CAIXAS DE PRIMEIROS-SOCORROS,GUARNECIDOS</t>
        </is>
      </c>
    </row>
    <row r="581">
      <c r="A581" s="45" t="inlineStr">
        <is>
          <t>31021010</t>
        </is>
      </c>
      <c r="B581" s="45" t="inlineStr">
        <is>
          <t>UREIA COM TEOR DE NI UREIA COM TEOR DE NITROGENIO&gt;45% EM PESO</t>
        </is>
      </c>
    </row>
    <row r="582">
      <c r="A582" s="48" t="inlineStr">
        <is>
          <t>31022100</t>
        </is>
      </c>
      <c r="B582" s="48" t="inlineStr">
        <is>
          <t>SULFATO DE AMONIO SULFATO DE AMONIO</t>
        </is>
      </c>
    </row>
    <row r="583">
      <c r="A583" s="45" t="inlineStr">
        <is>
          <t>31025090</t>
        </is>
      </c>
      <c r="B583" s="45" t="inlineStr">
        <is>
          <t>OUTROS NITRATOS DE S OUTROS NITRATOS DE SODIO</t>
        </is>
      </c>
    </row>
    <row r="584">
      <c r="A584" s="48" t="inlineStr">
        <is>
          <t>31039019</t>
        </is>
      </c>
      <c r="B584" s="48" t="inlineStr">
        <is>
          <t>OUTROS HIDROGENOS-OR OUTROS HIDROGENOS-ORTOFOSFATOS DE CALCIO</t>
        </is>
      </c>
    </row>
    <row r="585">
      <c r="A585" s="45" t="inlineStr">
        <is>
          <t>31039090</t>
        </is>
      </c>
      <c r="B585" s="45" t="inlineStr">
        <is>
          <t>OUTROS ADUBOS OU FER OUTROS ADUBOS OU FERTILIZS.MINERAIS/QUIMICOS,FOSFATADOS</t>
        </is>
      </c>
    </row>
    <row r="586">
      <c r="A586" s="48" t="inlineStr">
        <is>
          <t>31049090</t>
        </is>
      </c>
      <c r="B586" s="48" t="inlineStr">
        <is>
          <t>OUTROS ADUBOS OU FER OUTROS ADUBOS OU FERTILIZS.MINERAIS/QUIMICOS,POTASSICOS</t>
        </is>
      </c>
    </row>
    <row r="587">
      <c r="A587" s="45" t="inlineStr">
        <is>
          <t>31051000</t>
        </is>
      </c>
      <c r="B587" s="45" t="inlineStr">
        <is>
          <t>ADUBOS OU FERTILIZAN ADUBOS OU FERTILIZANTES EM TABLETES/EMBALAGENS P&lt;=10KG</t>
        </is>
      </c>
    </row>
    <row r="588">
      <c r="A588" s="48" t="inlineStr">
        <is>
          <t>31055900</t>
        </is>
      </c>
      <c r="B588" s="48" t="inlineStr">
        <is>
          <t>OUTS.ADUBOS/FERTILIZ OUTS.ADUBOS/FERTILIZ.MINER.QUIM.C/NITROGENIO E FOSFORO</t>
        </is>
      </c>
    </row>
    <row r="589">
      <c r="A589" s="45" t="inlineStr">
        <is>
          <t>31056000</t>
        </is>
      </c>
      <c r="B589" s="45" t="inlineStr">
        <is>
          <t>ADUBOS OU FERTILIZAN ADUBOS OU FERTILIZANTES C/FOSFORO E POTASSIO</t>
        </is>
      </c>
    </row>
    <row r="590">
      <c r="A590" s="48" t="inlineStr">
        <is>
          <t>31059011</t>
        </is>
      </c>
      <c r="B590" s="48" t="inlineStr">
        <is>
          <t>NITRATO DE SODIO POT NITRATO DE SODIO POTASSICO,TEOR DE N&lt;=15% E K2O&lt;=15%</t>
        </is>
      </c>
    </row>
    <row r="591">
      <c r="A591" s="45" t="inlineStr">
        <is>
          <t>31059090</t>
        </is>
      </c>
      <c r="B591" s="45" t="inlineStr">
        <is>
          <t>OUTS.ADUBOS/FERTILIZ OUTS.ADUBOS/FERTILIZ.MINER.QUIM.C/NITROGENIO E POTASSIO</t>
        </is>
      </c>
    </row>
    <row r="592">
      <c r="A592" s="48" t="inlineStr">
        <is>
          <t>32019019</t>
        </is>
      </c>
      <c r="B592" s="48" t="inlineStr">
        <is>
          <t>OUTROS EXTRATOS TANA OUTROS EXTRATOS TANANTES,DE ORIGEM VEGETAL</t>
        </is>
      </c>
    </row>
    <row r="593">
      <c r="A593" s="45" t="inlineStr">
        <is>
          <t>32019020</t>
        </is>
      </c>
      <c r="B593" s="45" t="inlineStr">
        <is>
          <t>TANINOS TANINOS</t>
        </is>
      </c>
    </row>
    <row r="594">
      <c r="A594" s="48" t="inlineStr">
        <is>
          <t>32021000</t>
        </is>
      </c>
      <c r="B594" s="48" t="inlineStr">
        <is>
          <t>PRODUTOS TANANTES OR PRODUTOS TANANTES ORGANICOS SINTETICOS</t>
        </is>
      </c>
    </row>
    <row r="595">
      <c r="A595" s="45" t="inlineStr">
        <is>
          <t>32041700</t>
        </is>
      </c>
      <c r="B595" s="45" t="inlineStr">
        <is>
          <t>PIGMENTOS E SUAS PRE PIGMENTOS E SUAS PREPARACOES</t>
        </is>
      </c>
    </row>
    <row r="596">
      <c r="A596" s="48" t="inlineStr">
        <is>
          <t>32049000</t>
        </is>
      </c>
      <c r="B596" s="48" t="inlineStr">
        <is>
          <t>OUTRAS MATERIAS CORA OUTRAS MATERIAS CORANTES ORGANICAS SINTETICAS,ETC.</t>
        </is>
      </c>
    </row>
    <row r="597">
      <c r="A597" s="45" t="inlineStr">
        <is>
          <t>32061119</t>
        </is>
      </c>
      <c r="B597" s="45" t="inlineStr">
        <is>
          <t>OUTS.PIGMENTOS TIPO OUTS.PIGMENTOS TIPO RUTILO,C/DIOXIDO TITANIO&gt;=80% SECO</t>
        </is>
      </c>
    </row>
    <row r="598">
      <c r="A598" s="48" t="inlineStr">
        <is>
          <t>32061990</t>
        </is>
      </c>
      <c r="B598" s="48" t="inlineStr">
        <is>
          <t>OUTROS PIGMENTOS E P OUTROS PIGMENTOS E PREPARS.A BASE DE DIOXIDO DE TITANIO</t>
        </is>
      </c>
    </row>
    <row r="599">
      <c r="A599" s="45" t="inlineStr">
        <is>
          <t>32064900</t>
        </is>
      </c>
      <c r="B599" s="45" t="inlineStr">
        <is>
          <t>OUTRAS MATERIAS CORA OUTRAS MATERIAS CORANTES E PREPARACOES</t>
        </is>
      </c>
    </row>
    <row r="600">
      <c r="A600" s="48" t="inlineStr">
        <is>
          <t>32089039</t>
        </is>
      </c>
      <c r="B600" s="48" t="inlineStr">
        <is>
          <t>OUTRAS SOLUCOES POLI OUTRAS SOLUCOES POLIM.SINT.ETC.DISPERS/DISSOLV.N/AQUOSO</t>
        </is>
      </c>
    </row>
    <row r="601">
      <c r="A601" s="45" t="inlineStr">
        <is>
          <t>32100010</t>
        </is>
      </c>
      <c r="B601" s="45" t="inlineStr">
        <is>
          <t>OUTRAS TINTAS OUTRAS TINTAS</t>
        </is>
      </c>
    </row>
    <row r="602">
      <c r="A602" s="48" t="inlineStr">
        <is>
          <t>32100030</t>
        </is>
      </c>
      <c r="B602" s="48" t="inlineStr">
        <is>
          <t>PIGMENTOS A AGUA PRE PIGMENTOS A AGUA PREPARADOS,UTILIZ.P/ACABAM.DE COUROS</t>
        </is>
      </c>
    </row>
    <row r="603">
      <c r="A603" s="45" t="inlineStr">
        <is>
          <t>32141010</t>
        </is>
      </c>
      <c r="B603" s="45" t="inlineStr">
        <is>
          <t>MASTIQUE DE VIDRACEI MASTIQUE DE VIDRACEIRO,CIMENTOS DE RESINAS,OUTS.MASTIQ.</t>
        </is>
      </c>
    </row>
    <row r="604">
      <c r="A604" s="48" t="inlineStr">
        <is>
          <t>33011290</t>
        </is>
      </c>
      <c r="B604" s="48" t="inlineStr">
        <is>
          <t>OUTROS OLEOS ESSENCI OUTROS OLEOS ESSENCIAIS,DE LARANJA</t>
        </is>
      </c>
    </row>
    <row r="605">
      <c r="A605" s="45" t="inlineStr">
        <is>
          <t>33030010</t>
        </is>
      </c>
      <c r="B605" s="45" t="inlineStr">
        <is>
          <t>PERFUMES (EXTRATOS) PERFUMES (EXTRATOS)</t>
        </is>
      </c>
    </row>
    <row r="606">
      <c r="A606" s="48" t="inlineStr">
        <is>
          <t>33049990</t>
        </is>
      </c>
      <c r="B606" s="48" t="inlineStr">
        <is>
          <t>OUTS.PRODUTOS DE BEL OUTS.PRODUTOS DE BELEZA OU DE MAQUILAGEM PREPARADOS,ETC</t>
        </is>
      </c>
    </row>
    <row r="607">
      <c r="A607" s="45" t="inlineStr">
        <is>
          <t>33059000</t>
        </is>
      </c>
      <c r="B607" s="45" t="inlineStr">
        <is>
          <t>OUTRAS PREPARACOES C OUTRAS PREPARACOES CAPILARES</t>
        </is>
      </c>
    </row>
    <row r="608">
      <c r="A608" s="48" t="inlineStr">
        <is>
          <t>33071000</t>
        </is>
      </c>
      <c r="B608" s="48" t="inlineStr">
        <is>
          <t>PREPARACOES PARA BAR PREPARACOES PARA BARBEAR (ANTES,DURANTE OU APOS)</t>
        </is>
      </c>
    </row>
    <row r="609">
      <c r="A609" s="45" t="inlineStr">
        <is>
          <t>33072010</t>
        </is>
      </c>
      <c r="B609" s="45" t="inlineStr">
        <is>
          <t>DESODORANTES CORPORA DESODORANTES CORPORAIS E ANTIPERSPIRANTES,LIQUIDOS</t>
        </is>
      </c>
    </row>
    <row r="610">
      <c r="A610" s="48" t="inlineStr">
        <is>
          <t>34011900</t>
        </is>
      </c>
      <c r="B610" s="48" t="inlineStr">
        <is>
          <t>OUTS.SABOES/PRODUTOS OUTS.SABOES/PRODUTOS/PREPARACOES,EM BARRAS,PEDACOS,ETC.</t>
        </is>
      </c>
    </row>
    <row r="611">
      <c r="A611" s="45" t="inlineStr">
        <is>
          <t>34012090</t>
        </is>
      </c>
      <c r="B611" s="45" t="inlineStr">
        <is>
          <t>OUTROS SABOES OUTROS SABOES</t>
        </is>
      </c>
    </row>
    <row r="612">
      <c r="A612" s="48" t="inlineStr">
        <is>
          <t>34021130</t>
        </is>
      </c>
      <c r="B612" s="48" t="inlineStr">
        <is>
          <t>ALQUILSULFONATO DE S ALQUILSULFONATO DE SODIO,SECUNDARIO (AGENTE ORG.SUPERF)</t>
        </is>
      </c>
    </row>
    <row r="613">
      <c r="A613" s="45" t="inlineStr">
        <is>
          <t>34021210</t>
        </is>
      </c>
      <c r="B613" s="45" t="inlineStr">
        <is>
          <t>ACETATO DE OLEILAMIN ACETATO DE OLEILAMINA (AGENTE ORGANICO DE SUPERFICIE)</t>
        </is>
      </c>
    </row>
    <row r="614">
      <c r="A614" s="48" t="inlineStr">
        <is>
          <t>34021300</t>
        </is>
      </c>
      <c r="B614" s="48" t="inlineStr">
        <is>
          <t>AGENTES ORGANICOS DE AGENTES ORGANICOS DE SUPERFICIE,NAO IONICOS</t>
        </is>
      </c>
    </row>
    <row r="615">
      <c r="A615" s="45" t="inlineStr">
        <is>
          <t>34021900</t>
        </is>
      </c>
      <c r="B615" s="45" t="inlineStr">
        <is>
          <t>OUTROS AGENTES ORGAN OUTROS AGENTES ORGANICOS DE SUPERFICIE</t>
        </is>
      </c>
    </row>
    <row r="616">
      <c r="A616" s="48" t="inlineStr">
        <is>
          <t>34022000</t>
        </is>
      </c>
      <c r="B616" s="48" t="inlineStr">
        <is>
          <t>PREPARACOES TENSOATI PREPARACOES TENSOATIVAS,PARA LAVAGEM E LIMPEZA</t>
        </is>
      </c>
    </row>
    <row r="617">
      <c r="A617" s="45" t="inlineStr">
        <is>
          <t>34029039</t>
        </is>
      </c>
      <c r="B617" s="45" t="inlineStr">
        <is>
          <t>OUTRAS PREPARACOES P OUTRAS PREPARACOES PARA LAVAGEM (DETERGENTES)</t>
        </is>
      </c>
    </row>
    <row r="618">
      <c r="A618" s="48" t="inlineStr">
        <is>
          <t>34029090</t>
        </is>
      </c>
      <c r="B618" s="48" t="inlineStr">
        <is>
          <t>OUTS.PREPARACOES TEN OUTS.PREPARACOES TENSOATIVAS E PREPARACOES PARA LIMPEZA</t>
        </is>
      </c>
    </row>
    <row r="619">
      <c r="A619" s="45" t="inlineStr">
        <is>
          <t>34049019</t>
        </is>
      </c>
      <c r="B619" s="45" t="inlineStr">
        <is>
          <t>OUTRAS CERAS ARTIFIC OUTRAS CERAS ARTIFICIAIS</t>
        </is>
      </c>
    </row>
    <row r="620">
      <c r="A620" s="48" t="inlineStr">
        <is>
          <t>34049029</t>
        </is>
      </c>
      <c r="B620" s="48" t="inlineStr">
        <is>
          <t>OUTRAS CERAS PREPARA OUTRAS CERAS PREPARADAS</t>
        </is>
      </c>
    </row>
    <row r="621">
      <c r="A621" s="45" t="inlineStr">
        <is>
          <t>34051000</t>
        </is>
      </c>
      <c r="B621" s="45" t="inlineStr">
        <is>
          <t>POMADAS,CREMES E PRE POMADAS,CREMES E PREPARS.SEMELHS.P/CALCADOS OU COUROS</t>
        </is>
      </c>
    </row>
    <row r="622">
      <c r="A622" s="48" t="inlineStr">
        <is>
          <t>34060000</t>
        </is>
      </c>
      <c r="B622" s="48" t="inlineStr">
        <is>
          <t>VELAS,PAVIOS,CIRIOS VELAS,PAVIOS,CIRIOS E ARTIGOS SEMELHANTES</t>
        </is>
      </c>
    </row>
    <row r="623">
      <c r="A623" s="45" t="inlineStr">
        <is>
          <t>35011000</t>
        </is>
      </c>
      <c r="B623" s="45" t="inlineStr">
        <is>
          <t>CASEINAS CASEINAS</t>
        </is>
      </c>
    </row>
    <row r="624">
      <c r="A624" s="48" t="inlineStr">
        <is>
          <t>35040090</t>
        </is>
      </c>
      <c r="B624" s="48" t="inlineStr">
        <is>
          <t>OUTRAS MATERIAS PROT OUTRAS MATERIAS PROTEICAS,SEUS DERIVADOS E PO DE PELES</t>
        </is>
      </c>
    </row>
    <row r="625">
      <c r="A625" s="45" t="inlineStr">
        <is>
          <t>35061090</t>
        </is>
      </c>
      <c r="B625" s="45" t="inlineStr">
        <is>
          <t>OUTS.PRODS.UTILIZADO OUTS.PRODS.UTILIZADOS COMO COLAS OU ADESIVOS,PESO&lt;=1KG</t>
        </is>
      </c>
    </row>
    <row r="626">
      <c r="A626" s="48" t="inlineStr">
        <is>
          <t>35069110</t>
        </is>
      </c>
      <c r="B626" s="48" t="inlineStr">
        <is>
          <t>ADESIVOS A BASE DE B ADESIVOS A BASE DE BORRACHA</t>
        </is>
      </c>
    </row>
    <row r="627">
      <c r="A627" s="45" t="inlineStr">
        <is>
          <t>35069120</t>
        </is>
      </c>
      <c r="B627" s="45" t="inlineStr">
        <is>
          <t>ADESIVOS A BASE DE P ADESIVOS A BASE DE PLASTICOS,DISPERSOS,P/DISPERSAR ETC.</t>
        </is>
      </c>
    </row>
    <row r="628">
      <c r="A628" s="48" t="inlineStr">
        <is>
          <t>35069900</t>
        </is>
      </c>
      <c r="B628" s="48" t="inlineStr">
        <is>
          <t>OUTRAS COLAS E ADESI OUTRAS COLAS E ADESIVOS PREPARADOS</t>
        </is>
      </c>
    </row>
    <row r="629">
      <c r="A629" s="45" t="inlineStr">
        <is>
          <t>36069000</t>
        </is>
      </c>
      <c r="B629" s="45" t="inlineStr">
        <is>
          <t>FERROCERIO E OUTS.LI FERROCERIO E OUTS.LIGAS PIROFOSFORICAS,ART.MAT.INFLAMAV</t>
        </is>
      </c>
    </row>
    <row r="630">
      <c r="A630" s="48" t="inlineStr">
        <is>
          <t>37023200</t>
        </is>
      </c>
      <c r="B630" s="48" t="inlineStr">
        <is>
          <t>FILMES C/EMULS.HALOG FILMES C/EMULS.HALOG.PRATA,SENSIB.N/IMPR.L&lt;=105MM,ROLOS</t>
        </is>
      </c>
    </row>
    <row r="631">
      <c r="A631" s="45" t="inlineStr">
        <is>
          <t>37025190</t>
        </is>
      </c>
      <c r="B631" s="45" t="inlineStr">
        <is>
          <t>OUTS.FILMES P/FOTO C OUTS.FILMES P/FOTO CORES,N/IMPRESS.L&lt;=16MM,C&lt;=14M,ROLOS</t>
        </is>
      </c>
    </row>
    <row r="632">
      <c r="A632" s="48" t="inlineStr">
        <is>
          <t>37025200</t>
        </is>
      </c>
      <c r="B632" s="48" t="inlineStr">
        <is>
          <t>FILMES P/FOTO CORES, FILMES P/FOTO CORES,SENSIB.N/IMPRES.L&lt;=16MM,C&gt;14M,ROLOS</t>
        </is>
      </c>
    </row>
    <row r="633">
      <c r="A633" s="45" t="inlineStr">
        <is>
          <t>37029500</t>
        </is>
      </c>
      <c r="B633" s="45" t="inlineStr">
        <is>
          <t>OUTROS FILMES SENSIB OUTROS FILMES SENSIB.N/IMPRESS.L&gt;35MM,EM ROLOS</t>
        </is>
      </c>
    </row>
    <row r="634">
      <c r="A634" s="48" t="inlineStr">
        <is>
          <t>37061000</t>
        </is>
      </c>
      <c r="B634" s="48" t="inlineStr">
        <is>
          <t>FILMES CINEMATOGRAFI FILMES CINEMATOGRAFICOS IMPRESS.E REVELADOS,L&gt;=35MM</t>
        </is>
      </c>
    </row>
    <row r="635">
      <c r="A635" s="45" t="inlineStr">
        <is>
          <t>37069000</t>
        </is>
      </c>
      <c r="B635" s="45" t="inlineStr">
        <is>
          <t>OUTROS FILMES CINEMA OUTROS FILMES CINEMATOGRAFICOS IMPRESS.E REVELADOS</t>
        </is>
      </c>
    </row>
    <row r="636">
      <c r="A636" s="48" t="inlineStr">
        <is>
          <t>37079021</t>
        </is>
      </c>
      <c r="B636" s="48" t="inlineStr">
        <is>
          <t>REVELADORES A BASE D REVELADORES A BASE DE NEGRO DE FUMO,ETC.P/REPROD.DOCUM.</t>
        </is>
      </c>
    </row>
    <row r="637">
      <c r="A637" s="45" t="inlineStr">
        <is>
          <t>37079090</t>
        </is>
      </c>
      <c r="B637" s="45" t="inlineStr">
        <is>
          <t>OUTRAS PREPARACOES Q OUTRAS PREPARACOES QUIMICAS P/USOS FOTOGRAFICOS,ETC.</t>
        </is>
      </c>
    </row>
    <row r="638">
      <c r="A638" s="48" t="inlineStr">
        <is>
          <t>38011000</t>
        </is>
      </c>
      <c r="B638" s="48" t="inlineStr">
        <is>
          <t>GRAFITA ARTIFICIAL GRAFITA ARTIFICIAL</t>
        </is>
      </c>
    </row>
    <row r="639">
      <c r="A639" s="45" t="inlineStr">
        <is>
          <t>38029020</t>
        </is>
      </c>
      <c r="B639" s="45" t="inlineStr">
        <is>
          <t>BENTONITA (MATERIA M BENTONITA (MATERIA MINERAL NATURAL ATIVADA)</t>
        </is>
      </c>
    </row>
    <row r="640">
      <c r="A640" s="48" t="inlineStr">
        <is>
          <t>38029040</t>
        </is>
      </c>
      <c r="B640" s="48" t="inlineStr">
        <is>
          <t>OUTRAS ARGILAS E TER OUTRAS ARGILAS E TERRAS ATIVADAS</t>
        </is>
      </c>
    </row>
    <row r="641">
      <c r="A641" s="45" t="inlineStr">
        <is>
          <t>38040012</t>
        </is>
      </c>
      <c r="B641" s="45" t="inlineStr">
        <is>
          <t>LIXIVIA RESIDUAL DA LIXIVIA RESIDUAL DA FABR.PASTA CELULOSE,A SODA/SULFATO</t>
        </is>
      </c>
    </row>
    <row r="642">
      <c r="A642" s="48" t="inlineStr">
        <is>
          <t>38069019</t>
        </is>
      </c>
      <c r="B642" s="48" t="inlineStr">
        <is>
          <t>OUTROS DERIVADOS DE OUTROS DERIVADOS DE COLOFONIAS OU DE ACIDOS RESINICOS</t>
        </is>
      </c>
    </row>
    <row r="643">
      <c r="A643" s="45" t="inlineStr">
        <is>
          <t>38081029</t>
        </is>
      </c>
      <c r="B643" s="45" t="inlineStr">
        <is>
          <t>OUTROS INSETICIDAS A OUTROS INSETICIDAS APRESENTADOS DE OUTRO MODO</t>
        </is>
      </c>
    </row>
    <row r="644">
      <c r="A644" s="48" t="inlineStr">
        <is>
          <t>38099211</t>
        </is>
      </c>
      <c r="B644" s="48" t="inlineStr">
        <is>
          <t>IMPERMEABILIZANTE A IMPERMEABILIZANTE A BASE DE PARAFINA,ETC.P/IND.PAPEL</t>
        </is>
      </c>
    </row>
    <row r="645">
      <c r="A645" s="45" t="inlineStr">
        <is>
          <t>38099311</t>
        </is>
      </c>
      <c r="B645" s="45" t="inlineStr">
        <is>
          <t>IMPERMEABILIZANTE A IMPERMEABILIZANTE A BASE DE PARAFINA,ETC.P/IND.COURO</t>
        </is>
      </c>
    </row>
    <row r="646">
      <c r="A646" s="48" t="inlineStr">
        <is>
          <t>38112920</t>
        </is>
      </c>
      <c r="B646" s="48" t="inlineStr">
        <is>
          <t>OUTROS ADITIVOS DETE OUTROS ADITIVOS DETERGENTES METALICOS</t>
        </is>
      </c>
    </row>
    <row r="647">
      <c r="A647" s="45" t="inlineStr">
        <is>
          <t>38151100</t>
        </is>
      </c>
      <c r="B647" s="45" t="inlineStr">
        <is>
          <t>CATALISADOR EM SUPOR CATALISADOR EM SUPORTE,SUBST.ATIVA=NIQUEL OU COMPOSTO</t>
        </is>
      </c>
    </row>
    <row r="648">
      <c r="A648" s="48" t="inlineStr">
        <is>
          <t>38151990</t>
        </is>
      </c>
      <c r="B648" s="48" t="inlineStr">
        <is>
          <t>OUTROS CATALISADORES OUTROS CATALISADORES EM SUPORTE</t>
        </is>
      </c>
    </row>
    <row r="649">
      <c r="A649" s="45" t="inlineStr">
        <is>
          <t>38160012</t>
        </is>
      </c>
      <c r="B649" s="45" t="inlineStr">
        <is>
          <t>CIMENTO E ARGAMASSA, CIMENTO E ARGAMASSA,A BASE DE SILIMANITA,REFRATARIOS</t>
        </is>
      </c>
    </row>
    <row r="650">
      <c r="A650" s="48" t="inlineStr">
        <is>
          <t>38171000</t>
        </is>
      </c>
      <c r="B650" s="48" t="inlineStr">
        <is>
          <t>MISTURAS DE ALQUILBE MISTURAS DE ALQUILBENZENOS</t>
        </is>
      </c>
    </row>
    <row r="651">
      <c r="A651" s="45" t="inlineStr">
        <is>
          <t>38200000</t>
        </is>
      </c>
      <c r="B651" s="45" t="inlineStr">
        <is>
          <t>PREPARS.ANTICONGELAN PREPARS.ANTICONGELANTES/LIQUIDOS PREPAR.P/DESCONGELACAO</t>
        </is>
      </c>
    </row>
    <row r="652">
      <c r="A652" s="48" t="inlineStr">
        <is>
          <t>38231100</t>
        </is>
      </c>
      <c r="B652" s="48" t="inlineStr">
        <is>
          <t>ACIDO ESTEARICO (AC. ACIDO ESTEARICO (AC.GRAXO MONOCARBOXILICO INDUSTRIAL)</t>
        </is>
      </c>
    </row>
    <row r="653">
      <c r="A653" s="45" t="inlineStr">
        <is>
          <t>38231300</t>
        </is>
      </c>
      <c r="B653" s="45" t="inlineStr">
        <is>
          <t>ACIDO GRAXO (GORDO) ACIDO GRAXO (GORDO) DO "TALL OIL"</t>
        </is>
      </c>
    </row>
    <row r="654">
      <c r="A654" s="48" t="inlineStr">
        <is>
          <t>38231900</t>
        </is>
      </c>
      <c r="B654" s="48" t="inlineStr">
        <is>
          <t>OUTROS ACIDOS GRAXOS OUTROS ACIDOS GRAXOS MONOCARBOX.IND.E OLEOS ACID.REFIN,</t>
        </is>
      </c>
    </row>
    <row r="655">
      <c r="A655" s="45" t="inlineStr">
        <is>
          <t>38237010</t>
        </is>
      </c>
      <c r="B655" s="45" t="inlineStr">
        <is>
          <t>ALCOOL ESTEARICO (AL ALCOOL ESTEARICO (ALCOOL GRAXO INDUSTRIAL)</t>
        </is>
      </c>
    </row>
    <row r="656">
      <c r="A656" s="48" t="inlineStr">
        <is>
          <t>38237020</t>
        </is>
      </c>
      <c r="B656" s="48" t="inlineStr">
        <is>
          <t>ALCOOL LAURICO (ALCO ALCOOL LAURICO (ALCOOL GRAXO INDUSTRIAL)</t>
        </is>
      </c>
    </row>
    <row r="657">
      <c r="A657" s="45" t="inlineStr">
        <is>
          <t>38237030</t>
        </is>
      </c>
      <c r="B657" s="45" t="inlineStr">
        <is>
          <t>OUTRAS MISTURAS DE A OUTRAS MISTURAS DE ALCOOIS PRIMARIOS ALIFATICOS</t>
        </is>
      </c>
    </row>
    <row r="658">
      <c r="A658" s="48" t="inlineStr">
        <is>
          <t>38241000</t>
        </is>
      </c>
      <c r="B658" s="48" t="inlineStr">
        <is>
          <t>AGLUTINANTES PREPARA AGLUTINANTES PREPARADOS P/MOLDES OU NUCLEOS DE FUNDICAO</t>
        </is>
      </c>
    </row>
    <row r="659">
      <c r="A659" s="45" t="inlineStr">
        <is>
          <t>38244000</t>
        </is>
      </c>
      <c r="B659" s="45" t="inlineStr">
        <is>
          <t>ADITIVOS PREPARADOS ADITIVOS PREPARADOS P/CIMENTOS,ARGAMASSAS OU CONCRETOS</t>
        </is>
      </c>
    </row>
    <row r="660">
      <c r="A660" s="48" t="inlineStr">
        <is>
          <t>38245000</t>
        </is>
      </c>
      <c r="B660" s="48" t="inlineStr">
        <is>
          <t>ARGAMASSAS E CONCRET ARGAMASSAS E CONCRETOS,NAO REFRATARIOS</t>
        </is>
      </c>
    </row>
    <row r="661">
      <c r="A661" s="45" t="inlineStr">
        <is>
          <t>38249019</t>
        </is>
      </c>
      <c r="B661" s="45" t="inlineStr">
        <is>
          <t>OUTS.PRODS.INTERMED. OUTS.PRODS.INTERMED.DA FABR.ANTIBIOTICOS,VITAMINAS,ETC.</t>
        </is>
      </c>
    </row>
    <row r="662">
      <c r="A662" s="48" t="inlineStr">
        <is>
          <t>38249022</t>
        </is>
      </c>
      <c r="B662" s="48" t="inlineStr">
        <is>
          <t>PREPARACOES CONTENDO PREPARACOES CONTENDO ACIDOS GRAXOS (GORDOS) DIMERIZADOS</t>
        </is>
      </c>
    </row>
    <row r="663">
      <c r="A663" s="45" t="inlineStr">
        <is>
          <t>38249029</t>
        </is>
      </c>
      <c r="B663" s="45" t="inlineStr">
        <is>
          <t>OUTS.DERIVADOS DE AC OUTS.DERIVADOS DE ACIDOS GRAXOS INDUSTRIAIS,PREPARS.ETC</t>
        </is>
      </c>
    </row>
    <row r="664">
      <c r="A664" s="48" t="inlineStr">
        <is>
          <t>38249032</t>
        </is>
      </c>
      <c r="B664" s="48" t="inlineStr">
        <is>
          <t>PREPARACOES CONTENDO PREPARACOES CONTENDO OUTROS ISOCIANATOS</t>
        </is>
      </c>
    </row>
    <row r="665">
      <c r="A665" s="45" t="inlineStr">
        <is>
          <t>38249035</t>
        </is>
      </c>
      <c r="B665" s="45" t="inlineStr">
        <is>
          <t>OUTRAS PREPARACOES C OUTRAS PREPARACOES CONTENDO POLIETILENOAMINAS</t>
        </is>
      </c>
    </row>
    <row r="666">
      <c r="A666" s="48" t="inlineStr">
        <is>
          <t>38249079</t>
        </is>
      </c>
      <c r="B666" s="48" t="inlineStr">
        <is>
          <t>OUTROS PRODS.E PREPA OUTROS PRODS.E PREPARS.A BASE DE ELEMENTOS QUIMICOS,ETC</t>
        </is>
      </c>
    </row>
    <row r="667">
      <c r="A667" s="45" t="inlineStr">
        <is>
          <t>38249085</t>
        </is>
      </c>
      <c r="B667" s="45" t="inlineStr">
        <is>
          <t>METILATO DE SODIO EM METILATO DE SODIO EM METANOL</t>
        </is>
      </c>
    </row>
    <row r="668">
      <c r="A668" s="48" t="inlineStr">
        <is>
          <t>38249089</t>
        </is>
      </c>
      <c r="B668" s="48" t="inlineStr">
        <is>
          <t>OUTROS PRODS.E PREPA OUTROS PRODS.E PREPARS.A BASE DE COMPOSTOS ORGANICOS</t>
        </is>
      </c>
    </row>
    <row r="669">
      <c r="A669" s="45" t="inlineStr">
        <is>
          <t>38249090</t>
        </is>
      </c>
      <c r="B669" s="45" t="inlineStr">
        <is>
          <t>OUTROS PRODS.E PREPA OUTROS PRODS.E PREPARS.DAS INDS.QUIMS/INDS.CONEXAS,ETC.</t>
        </is>
      </c>
    </row>
    <row r="670">
      <c r="A670" s="48" t="inlineStr">
        <is>
          <t>39011010</t>
        </is>
      </c>
      <c r="B670" s="48" t="inlineStr">
        <is>
          <t>POLIETILENO LINEAR,D POLIETILENO LINEAR,DENSIDADE&lt;0.94,EM FORMA PRIMARIA</t>
        </is>
      </c>
    </row>
    <row r="671">
      <c r="A671" s="45" t="inlineStr">
        <is>
          <t>39011091</t>
        </is>
      </c>
      <c r="B671" s="45" t="inlineStr">
        <is>
          <t>POLIETILENO COM CARG POLIETILENO COM CARGA,DENSIDADE&lt;0.94,EM FORMA PRIMARIA</t>
        </is>
      </c>
    </row>
    <row r="672">
      <c r="A672" s="48" t="inlineStr">
        <is>
          <t>39012011</t>
        </is>
      </c>
      <c r="B672" s="48" t="inlineStr">
        <is>
          <t>POLIETILENO C/CARGA, POLIETILENO C/CARGA,VULCANIZ.D&gt;=1.3,EM FORMA PRIMARIA</t>
        </is>
      </c>
    </row>
    <row r="673">
      <c r="A673" s="45" t="inlineStr">
        <is>
          <t>39012019</t>
        </is>
      </c>
      <c r="B673" s="45" t="inlineStr">
        <is>
          <t>OUTROS POLIETILENOS OUTROS POLIETILENOS C/CARGA,D&gt;=0.94,EM FORMAS PRIMARIAS</t>
        </is>
      </c>
    </row>
    <row r="674">
      <c r="A674" s="48" t="inlineStr">
        <is>
          <t>39019020</t>
        </is>
      </c>
      <c r="B674" s="48" t="inlineStr">
        <is>
          <t>COPOLIMEROS DE ETILE COPOLIMEROS DE ETILENO/MONOMEROS ETC.EM FORMAS PRIMARS.</t>
        </is>
      </c>
    </row>
    <row r="675">
      <c r="A675" s="45" t="inlineStr">
        <is>
          <t>39021010</t>
        </is>
      </c>
      <c r="B675" s="45" t="inlineStr">
        <is>
          <t>POLIPROPILENO COM CA POLIPROPILENO COM CARGA,EM FORMA PRIMARIA</t>
        </is>
      </c>
    </row>
    <row r="676">
      <c r="A676" s="48" t="inlineStr">
        <is>
          <t>39021020</t>
        </is>
      </c>
      <c r="B676" s="48" t="inlineStr">
        <is>
          <t>POLIPROPILENO SEM CA POLIPROPILENO SEM CARGA,EM FORMA PRIMARIA</t>
        </is>
      </c>
    </row>
    <row r="677">
      <c r="A677" s="45" t="inlineStr">
        <is>
          <t>39029000</t>
        </is>
      </c>
      <c r="B677" s="45" t="inlineStr">
        <is>
          <t>OUTROS POLIMEROS DE OUTROS POLIMEROS DE PROPILENO/OLEFINAS,EM FORMAS PRIMAR</t>
        </is>
      </c>
    </row>
    <row r="678">
      <c r="A678" s="48" t="inlineStr">
        <is>
          <t>39032000</t>
        </is>
      </c>
      <c r="B678" s="48" t="inlineStr">
        <is>
          <t>COPOLIMEROS DE ESTIR COPOLIMEROS DE ESTIRENO-ACRILONITRILA,EM FORMAS PRIMARS</t>
        </is>
      </c>
    </row>
    <row r="679">
      <c r="A679" s="45" t="inlineStr">
        <is>
          <t>39033010</t>
        </is>
      </c>
      <c r="B679" s="45" t="inlineStr">
        <is>
          <t>COPOLIMEROS DE ACRIL COPOLIMEROS DE ACRILONITRILA-BUTADIENO-ESTIRENO,C/CARGA</t>
        </is>
      </c>
    </row>
    <row r="680">
      <c r="A680" s="48" t="inlineStr">
        <is>
          <t>39041010</t>
        </is>
      </c>
      <c r="B680" s="48" t="inlineStr">
        <is>
          <t>POLICLORETO DE VINIL POLICLORETO DE VINILA,OBT.PROC.SUSPENSAO,FORMA PRIMARIA</t>
        </is>
      </c>
    </row>
    <row r="681">
      <c r="A681" s="45" t="inlineStr">
        <is>
          <t>39041020</t>
        </is>
      </c>
      <c r="B681" s="45" t="inlineStr">
        <is>
          <t>POLICLORETO DE VINIL POLICLORETO DE VINILA,OBT.PROC.EMULSAO,FORMA PRIMARIA</t>
        </is>
      </c>
    </row>
    <row r="682">
      <c r="A682" s="48" t="inlineStr">
        <is>
          <t>39042100</t>
        </is>
      </c>
      <c r="B682" s="48" t="inlineStr">
        <is>
          <t>POLICLORETO DE VINIL POLICLORETO DE VINILA,N/PLASTIFICADO,EM FORMA PRIMARIA</t>
        </is>
      </c>
    </row>
    <row r="683">
      <c r="A683" s="45" t="inlineStr">
        <is>
          <t>39045090</t>
        </is>
      </c>
      <c r="B683" s="45" t="inlineStr">
        <is>
          <t>OUTROS POLIMEROS DE OUTROS POLIMEROS DE CLORETO VINILIDENO,FORMAS PRIMARIAS</t>
        </is>
      </c>
    </row>
    <row r="684">
      <c r="A684" s="48" t="inlineStr">
        <is>
          <t>39051910</t>
        </is>
      </c>
      <c r="B684" s="48" t="inlineStr">
        <is>
          <t>ACETATO DE POLIVINIL ACETATO DE POLIVINILA,COM ALCOOL VINILICO,EM BLOCOS,ETC</t>
        </is>
      </c>
    </row>
    <row r="685">
      <c r="A685" s="45" t="inlineStr">
        <is>
          <t>39061000</t>
        </is>
      </c>
      <c r="B685" s="45" t="inlineStr">
        <is>
          <t>POLIMETACRILATO DE M POLIMETACRILATO DE METILA,EM FORMA PRIMARIA</t>
        </is>
      </c>
    </row>
    <row r="686">
      <c r="A686" s="48" t="inlineStr">
        <is>
          <t>39069029</t>
        </is>
      </c>
      <c r="B686" s="48" t="inlineStr">
        <is>
          <t>OUTS.POLIMEROS ACRIL OUTS.POLIMEROS ACRILICOS,EM LIQUIDO/PASTA,EM SOLV.ORGAN</t>
        </is>
      </c>
    </row>
    <row r="687">
      <c r="A687" s="45" t="inlineStr">
        <is>
          <t>39069049</t>
        </is>
      </c>
      <c r="B687" s="45" t="inlineStr">
        <is>
          <t>OUTS.POLIMEROS ACRIL OUTS.POLIMEROS ACRILICOS,EM BLOCOS IRREGUL.PEDACOS,ETC.</t>
        </is>
      </c>
    </row>
    <row r="688">
      <c r="A688" s="48" t="inlineStr">
        <is>
          <t>39072012</t>
        </is>
      </c>
      <c r="B688" s="48" t="inlineStr">
        <is>
          <t>POLIOXIFENILENO SEM POLIOXIFENILENO SEM CARGA,EM FORMA PRIMARIA</t>
        </is>
      </c>
    </row>
    <row r="689">
      <c r="A689" s="45" t="inlineStr">
        <is>
          <t>39072039</t>
        </is>
      </c>
      <c r="B689" s="45" t="inlineStr">
        <is>
          <t>OUTROS POLIETERPOLIO OUTROS POLIETERPOLIOIS,EM FORMAS PRIMARIAS</t>
        </is>
      </c>
    </row>
    <row r="690">
      <c r="A690" s="48" t="inlineStr">
        <is>
          <t>39073029</t>
        </is>
      </c>
      <c r="B690" s="48" t="inlineStr">
        <is>
          <t>OUTRAS RESINAS EPOXI OUTRAS RESINAS EPOXIDAS SEM CARGA,EM FORMAS PRIMARIAS</t>
        </is>
      </c>
    </row>
    <row r="691">
      <c r="A691" s="45" t="inlineStr">
        <is>
          <t>39074000</t>
        </is>
      </c>
      <c r="B691" s="45" t="inlineStr">
        <is>
          <t>POLICARBONATOS EM FO POLICARBONATOS EM FORMAS PRIMARIAS</t>
        </is>
      </c>
    </row>
    <row r="692">
      <c r="A692" s="48" t="inlineStr">
        <is>
          <t>39076000</t>
        </is>
      </c>
      <c r="B692" s="48" t="inlineStr">
        <is>
          <t>TEREFTALATO DE POLIE TEREFTALATO DE POLIETILENO EM FORMA PRIMARIA</t>
        </is>
      </c>
    </row>
    <row r="693">
      <c r="A693" s="45" t="inlineStr">
        <is>
          <t>39079991</t>
        </is>
      </c>
      <c r="B693" s="45" t="inlineStr">
        <is>
          <t>OUTROS POLIESTERES E OUTROS POLIESTERES EM LIQUIDOS E PASTAS</t>
        </is>
      </c>
    </row>
    <row r="694">
      <c r="A694" s="48" t="inlineStr">
        <is>
          <t>39079999</t>
        </is>
      </c>
      <c r="B694" s="48" t="inlineStr">
        <is>
          <t>OUTROS POLIESTERES E OUTROS POLIESTERES EM FORMAS PRIMARIAS</t>
        </is>
      </c>
    </row>
    <row r="695">
      <c r="A695" s="45" t="inlineStr">
        <is>
          <t>39081024</t>
        </is>
      </c>
      <c r="B695" s="45" t="inlineStr">
        <is>
          <t>POLIAMIDA-6 OU POLIA POLIAMIDA-6 OU POLIAMIDA-6,6,SEM CARGA,EM PEDACOS,ETC.</t>
        </is>
      </c>
    </row>
    <row r="696">
      <c r="A696" s="48" t="inlineStr">
        <is>
          <t>39089090</t>
        </is>
      </c>
      <c r="B696" s="48" t="inlineStr">
        <is>
          <t>OUTRAS POLIAMIDAS EM OUTRAS POLIAMIDAS EM FORMAS PRIMARIAS</t>
        </is>
      </c>
    </row>
    <row r="697">
      <c r="A697" s="45" t="inlineStr">
        <is>
          <t>39091000</t>
        </is>
      </c>
      <c r="B697" s="45" t="inlineStr">
        <is>
          <t>RESINAS UREICAS/RESI RESINAS UREICAS/RESINAS DE TIOUREIA,EM FORMAS PRIMARIAS</t>
        </is>
      </c>
    </row>
    <row r="698">
      <c r="A698" s="48" t="inlineStr">
        <is>
          <t>39092019</t>
        </is>
      </c>
      <c r="B698" s="48" t="inlineStr">
        <is>
          <t>OUTS.RESINAS MELAMIN OUTS.RESINAS MELAMINICAS,COM CARGA,EM FORMAS PRIMARIAS</t>
        </is>
      </c>
    </row>
    <row r="699">
      <c r="A699" s="45" t="inlineStr">
        <is>
          <t>39093010</t>
        </is>
      </c>
      <c r="B699" s="45" t="inlineStr">
        <is>
          <t>OUTRAS RESINAS AMINI OUTRAS RESINAS AMINICAS,COM CARGA,EM FORMAS PRIMARIAS</t>
        </is>
      </c>
    </row>
    <row r="700">
      <c r="A700" s="48" t="inlineStr">
        <is>
          <t>39095012</t>
        </is>
      </c>
      <c r="B700" s="48" t="inlineStr">
        <is>
          <t>POLIURETANO EM DISPE POLIURETANO EM DISPERSAO AQUOSA</t>
        </is>
      </c>
    </row>
    <row r="701">
      <c r="A701" s="45" t="inlineStr">
        <is>
          <t>39095019</t>
        </is>
      </c>
      <c r="B701" s="45" t="inlineStr">
        <is>
          <t>OUTROS POLIURETANOS OUTROS POLIURETANOS EM LIQUIDOS E PASTAS</t>
        </is>
      </c>
    </row>
    <row r="702">
      <c r="A702" s="48" t="inlineStr">
        <is>
          <t>39095029</t>
        </is>
      </c>
      <c r="B702" s="48" t="inlineStr">
        <is>
          <t>OUTS.POLIURETANOS EM OUTS.POLIURETANOS EM BLOCOS IRREGULARES,PEDACOS,POS,ETC</t>
        </is>
      </c>
    </row>
    <row r="703">
      <c r="A703" s="45" t="inlineStr">
        <is>
          <t>39100011</t>
        </is>
      </c>
      <c r="B703" s="45" t="inlineStr">
        <is>
          <t>OLEOS HIDROLISADOS D OLEOS HIDROLISADOS DE DIMETILDICLOROROSILANO (SILICONE)</t>
        </is>
      </c>
    </row>
    <row r="704">
      <c r="A704" s="48" t="inlineStr">
        <is>
          <t>39139040</t>
        </is>
      </c>
      <c r="B704" s="48" t="inlineStr">
        <is>
          <t>PROTEINAS ENDURECIDA PROTEINAS ENDURECIDAS EM FORMAS PRIMARIAS</t>
        </is>
      </c>
    </row>
    <row r="705">
      <c r="A705" s="45" t="inlineStr">
        <is>
          <t>39161000</t>
        </is>
      </c>
      <c r="B705" s="45" t="inlineStr">
        <is>
          <t>MONOFILAMENTOS (MONO MONOFILAMENTOS (MONOFIOS),ETC.DE POLIMEROS DE ETILENO</t>
        </is>
      </c>
    </row>
    <row r="706">
      <c r="A706" s="48" t="inlineStr">
        <is>
          <t>39169010</t>
        </is>
      </c>
      <c r="B706" s="48" t="inlineStr">
        <is>
          <t>MONOFILAMENTOS (MONO MONOFILAMENTOS (MONOFIOS),DE OUTROS PLASTICOS</t>
        </is>
      </c>
    </row>
    <row r="707">
      <c r="A707" s="45" t="inlineStr">
        <is>
          <t>39172900</t>
        </is>
      </c>
      <c r="B707" s="45" t="inlineStr">
        <is>
          <t>TUBO RIGIDO,DE OUTRO TUBO RIGIDO,DE OUTROS PLASTICOS</t>
        </is>
      </c>
    </row>
    <row r="708">
      <c r="A708" s="48" t="inlineStr">
        <is>
          <t>39173900</t>
        </is>
      </c>
      <c r="B708" s="48" t="inlineStr">
        <is>
          <t>OUTROS TUBOS DE PLAS OUTROS TUBOS DE PLASTICOS</t>
        </is>
      </c>
    </row>
    <row r="709">
      <c r="A709" s="45" t="inlineStr">
        <is>
          <t>39174010</t>
        </is>
      </c>
      <c r="B709" s="45" t="inlineStr">
        <is>
          <t>CONEXOES PARA TUBOS, CONEXOES PARA TUBOS,DE PLASTICOS</t>
        </is>
      </c>
    </row>
    <row r="710">
      <c r="A710" s="48" t="inlineStr">
        <is>
          <t>39199000</t>
        </is>
      </c>
      <c r="B710" s="48" t="inlineStr">
        <is>
          <t>OUTS.CHAPAS,FOLHAS,T OUTS.CHAPAS,FOLHAS,TIRAS,ETC.AUTO-ADESIVAS,DE PLASTICOS</t>
        </is>
      </c>
    </row>
    <row r="711">
      <c r="A711" s="45" t="inlineStr">
        <is>
          <t>39211100</t>
        </is>
      </c>
      <c r="B711" s="45" t="inlineStr">
        <is>
          <t>OUTRAS CHAPAS,ETC.DE OUTRAS CHAPAS,ETC.DE POLIMEROS DE ESTIRENO,ALVEOLARES</t>
        </is>
      </c>
    </row>
    <row r="712">
      <c r="A712" s="48" t="inlineStr">
        <is>
          <t>39219090</t>
        </is>
      </c>
      <c r="B712" s="48" t="inlineStr">
        <is>
          <t>OUTS.CHAPAS,FOLHAS,P OUTS.CHAPAS,FOLHAS,PELICULAS,TIRAS,LAMINAS,DE PLASTICOS</t>
        </is>
      </c>
    </row>
    <row r="713">
      <c r="A713" s="45" t="inlineStr">
        <is>
          <t>39231000</t>
        </is>
      </c>
      <c r="B713" s="45" t="inlineStr">
        <is>
          <t>CAIXAS,CAIXOTES,ENGR CAIXAS,CAIXOTES,ENGRADADOS,ARTIGOS SEMELHS.DE PLASTICOS</t>
        </is>
      </c>
    </row>
    <row r="714">
      <c r="A714" s="48" t="inlineStr">
        <is>
          <t>39232110</t>
        </is>
      </c>
      <c r="B714" s="48" t="inlineStr">
        <is>
          <t>SACOS,BOLSAS,CARTUCH SACOS,BOLSAS,CARTUCHOS,DE POLIM.DE ETILENO,CAP&lt;=1000CM3</t>
        </is>
      </c>
    </row>
    <row r="715">
      <c r="A715" s="45" t="inlineStr">
        <is>
          <t>39232990</t>
        </is>
      </c>
      <c r="B715" s="45" t="inlineStr">
        <is>
          <t>OUTROS SACOS,BOLSAS OUTROS SACOS,BOLSAS E CARTUCHOS,DE OUTROS PLASTICOS</t>
        </is>
      </c>
    </row>
    <row r="716">
      <c r="A716" s="48" t="inlineStr">
        <is>
          <t>39235000</t>
        </is>
      </c>
      <c r="B716" s="48" t="inlineStr">
        <is>
          <t>ROLHAS,TAMPAS,ETC.P/ ROLHAS,TAMPAS,ETC.P/FECHAR RECIPIENTES,DE PLASTICOS</t>
        </is>
      </c>
    </row>
    <row r="717">
      <c r="A717" s="45" t="inlineStr">
        <is>
          <t>39239000</t>
        </is>
      </c>
      <c r="B717" s="45" t="inlineStr">
        <is>
          <t>OUTS.ARTIGOS DE TRAN OUTS.ARTIGOS DE TRANSPORTE OU DE EMBALAGEM,DE PLASTICOS</t>
        </is>
      </c>
    </row>
    <row r="718">
      <c r="A718" s="48" t="inlineStr">
        <is>
          <t>39249000</t>
        </is>
      </c>
      <c r="B718" s="48" t="inlineStr">
        <is>
          <t>OUTROS ARTIGOS DE HI OUTROS ARTIGOS DE HIGIENE OU DE TOUCADOR,DE PLASTICO</t>
        </is>
      </c>
    </row>
    <row r="719">
      <c r="A719" s="45" t="inlineStr">
        <is>
          <t>39259000</t>
        </is>
      </c>
      <c r="B719" s="45" t="inlineStr">
        <is>
          <t>OUTS.ARTEFATOS P/APE OUTS.ARTEFATOS P/APETRECHAM.DE CONSTRUCOES,DE PLASTICOS</t>
        </is>
      </c>
    </row>
    <row r="720">
      <c r="A720" s="48" t="inlineStr">
        <is>
          <t>39261000</t>
        </is>
      </c>
      <c r="B720" s="48" t="inlineStr">
        <is>
          <t>ARTIGOS DE ESCRITORI ARTIGOS DE ESCRITORIO E ARTIGOS ESCOLARES,DE PLASTICOS</t>
        </is>
      </c>
    </row>
    <row r="721">
      <c r="A721" s="45" t="inlineStr">
        <is>
          <t>39262000</t>
        </is>
      </c>
      <c r="B721" s="45" t="inlineStr">
        <is>
          <t>VESTUARIO E SEUS ACE VESTUARIO E SEUS ACESSORIOS,DE PLASTICOS,INCL.LUVAS</t>
        </is>
      </c>
    </row>
    <row r="722">
      <c r="A722" s="48" t="inlineStr">
        <is>
          <t>39263000</t>
        </is>
      </c>
      <c r="B722" s="48" t="inlineStr">
        <is>
          <t>GUARNICOES P/MOVEIS, GUARNICOES P/MOVEIS,CARROCARIAS E SEMELHS.DE PLASTICOS</t>
        </is>
      </c>
    </row>
    <row r="723">
      <c r="A723" s="45" t="inlineStr">
        <is>
          <t>39269090</t>
        </is>
      </c>
      <c r="B723" s="45" t="inlineStr">
        <is>
          <t>OUTRAS OBRAS DE PLAS OUTRAS OBRAS DE PLASTICOS</t>
        </is>
      </c>
    </row>
    <row r="724">
      <c r="A724" s="48" t="inlineStr">
        <is>
          <t>40012910</t>
        </is>
      </c>
      <c r="B724" s="48" t="inlineStr">
        <is>
          <t>BORRACHA NATURAL CRE BORRACHA NATURAL CREPADA</t>
        </is>
      </c>
    </row>
    <row r="725">
      <c r="A725" s="45" t="inlineStr">
        <is>
          <t>40012990</t>
        </is>
      </c>
      <c r="B725" s="45" t="inlineStr">
        <is>
          <t>BORRACHA NATURAL EM BORRACHA NATURAL EM OUTRAS FORMAS</t>
        </is>
      </c>
    </row>
    <row r="726">
      <c r="A726" s="48" t="inlineStr">
        <is>
          <t>40021110</t>
        </is>
      </c>
      <c r="B726" s="48" t="inlineStr">
        <is>
          <t>LATEX DE BORRACHA DE LATEX DE BORRACHA DE ESTIRENO-BUTADIENO (SBR)</t>
        </is>
      </c>
    </row>
    <row r="727">
      <c r="A727" s="45" t="inlineStr">
        <is>
          <t>40021919</t>
        </is>
      </c>
      <c r="B727" s="45" t="inlineStr">
        <is>
          <t>BORRACHA DE ESTIRENO BORRACHA DE ESTIRENO-BUTADIENO,EM OUTS.FORMAS PRIMARIAS</t>
        </is>
      </c>
    </row>
    <row r="728">
      <c r="A728" s="48" t="inlineStr">
        <is>
          <t>40021920</t>
        </is>
      </c>
      <c r="B728" s="48" t="inlineStr">
        <is>
          <t>BORRACHA DE ESTIRENO BORRACHA DE ESTIRENO-BUTADIENO-CARBOXILAD.EM CHAPAS,ETC</t>
        </is>
      </c>
    </row>
    <row r="729">
      <c r="A729" s="45" t="inlineStr">
        <is>
          <t>40024100</t>
        </is>
      </c>
      <c r="B729" s="45" t="inlineStr">
        <is>
          <t>LATEX DE BORRACHA DE LATEX DE BORRACHA DE CLOROPRENO (CLOROBUTADIENO)(CR)</t>
        </is>
      </c>
    </row>
    <row r="730">
      <c r="A730" s="48" t="inlineStr">
        <is>
          <t>40029100</t>
        </is>
      </c>
      <c r="B730" s="48" t="inlineStr">
        <is>
          <t>LATEX DE OUTRAS BORR LATEX DE OUTRAS BORRACHAS SINTETICAS OU ARTIFICIAIS</t>
        </is>
      </c>
    </row>
    <row r="731">
      <c r="A731" s="45" t="inlineStr">
        <is>
          <t>40029990</t>
        </is>
      </c>
      <c r="B731" s="45" t="inlineStr">
        <is>
          <t>OUTRAS BORRACHAS SIN OUTRAS BORRACHAS SINTETICAS E ARTIFICIAIS,EM CHAPAS,ETC</t>
        </is>
      </c>
    </row>
    <row r="732">
      <c r="A732" s="48" t="inlineStr">
        <is>
          <t>40059990</t>
        </is>
      </c>
      <c r="B732" s="48" t="inlineStr">
        <is>
          <t>OUTS.BORRACHAS MISTU OUTS.BORRACHAS MISTURADAS,N/VULCAN.EM FORMAS PRIMARIAS</t>
        </is>
      </c>
    </row>
    <row r="733">
      <c r="A733" s="45" t="inlineStr">
        <is>
          <t>40101100</t>
        </is>
      </c>
      <c r="B733" s="45" t="inlineStr">
        <is>
          <t>CORREIA TRANSPORTAD. CORREIA TRANSPORTAD.DE BORRACHA VULCAN.REFORCADA METAL</t>
        </is>
      </c>
    </row>
    <row r="734">
      <c r="A734" s="48" t="inlineStr">
        <is>
          <t>40111000</t>
        </is>
      </c>
      <c r="B734" s="48" t="inlineStr">
        <is>
          <t>PNEUS NOVOS PARA AUT PNEUS NOVOS PARA AUTOMOVEIS DE PASSAGEIROS</t>
        </is>
      </c>
    </row>
    <row r="735">
      <c r="A735" s="45" t="inlineStr">
        <is>
          <t>40119990</t>
        </is>
      </c>
      <c r="B735" s="45" t="inlineStr">
        <is>
          <t>OUTROS PNEUS NOVOS D OUTROS PNEUS NOVOS DE BORRACHA</t>
        </is>
      </c>
    </row>
    <row r="736">
      <c r="A736" s="48" t="inlineStr">
        <is>
          <t>40129090</t>
        </is>
      </c>
      <c r="B736" s="48" t="inlineStr">
        <is>
          <t>PROTETORES,BANDAS RO PROTETORES,BANDAS RODAGEM,ETC.PARA PNEUS DE BORRACHA</t>
        </is>
      </c>
    </row>
    <row r="737">
      <c r="A737" s="45" t="inlineStr">
        <is>
          <t>40149010</t>
        </is>
      </c>
      <c r="B737" s="45" t="inlineStr">
        <is>
          <t>BOLSAS P/GELO/AGUA Q BOLSAS P/GELO/AGUA QUENTE,DE BORRACHA VULCAN.N/ENDUREC.</t>
        </is>
      </c>
    </row>
    <row r="738">
      <c r="A738" s="48" t="inlineStr">
        <is>
          <t>40149090</t>
        </is>
      </c>
      <c r="B738" s="48" t="inlineStr">
        <is>
          <t>OUTS.ARTIGOS DE HIGI OUTS.ARTIGOS DE HIGIENE,ETC.DE BORRACHA VULCAN.N/ENDUR.</t>
        </is>
      </c>
    </row>
    <row r="739">
      <c r="A739" s="45" t="inlineStr">
        <is>
          <t>40151100</t>
        </is>
      </c>
      <c r="B739" s="45" t="inlineStr">
        <is>
          <t>LUVAS P/CIRURGIA,DE LUVAS P/CIRURGIA,DE BORRACHA VULCANIZADA,N/ENDURECIDA</t>
        </is>
      </c>
    </row>
    <row r="740">
      <c r="A740" s="48" t="inlineStr">
        <is>
          <t>40151900</t>
        </is>
      </c>
      <c r="B740" s="48" t="inlineStr">
        <is>
          <t>OUTRAS LUVAS DE BORR OUTRAS LUVAS DE BORRACHA VULCANIZADA,NAO ENDURECIDA</t>
        </is>
      </c>
    </row>
    <row r="741">
      <c r="A741" s="45" t="inlineStr">
        <is>
          <t>40170000</t>
        </is>
      </c>
      <c r="B741" s="45" t="inlineStr">
        <is>
          <t>BORRACHA ENDURECIDA BORRACHA ENDURECIDA E OBRAS DE BORRACHA ENDURECIDA</t>
        </is>
      </c>
    </row>
    <row r="742">
      <c r="A742" s="48" t="inlineStr">
        <is>
          <t>41011000</t>
        </is>
      </c>
      <c r="B742" s="48" t="inlineStr">
        <is>
          <t>PELES EM BRUTO,DE BO PELES EM BRUTO,DE BOVINO,INTEIRAS,QDO.SECAS&lt;=8KG,ETC.</t>
        </is>
      </c>
    </row>
    <row r="743">
      <c r="A743" s="45" t="inlineStr">
        <is>
          <t>41021000</t>
        </is>
      </c>
      <c r="B743" s="45" t="inlineStr">
        <is>
          <t>PELES EM BRUTO,DE OV PELES EM BRUTO,DE OVINOS,COM LA</t>
        </is>
      </c>
    </row>
    <row r="744">
      <c r="A744" s="48" t="inlineStr">
        <is>
          <t>41039000</t>
        </is>
      </c>
      <c r="B744" s="48" t="inlineStr">
        <is>
          <t>PELES EM BRUTO,DE OU PELES EM BRUTO,DE OUTROS ANIMAIS</t>
        </is>
      </c>
    </row>
    <row r="745">
      <c r="A745" s="45" t="inlineStr">
        <is>
          <t>41041020</t>
        </is>
      </c>
      <c r="B745" s="45" t="inlineStr">
        <is>
          <t>COURO/PELE INTEIRA,D COURO/PELE INTEIRA,DE BOVINO,S&lt;=2.6M2,"BOX-CALF"</t>
        </is>
      </c>
    </row>
    <row r="746">
      <c r="A746" s="48" t="inlineStr">
        <is>
          <t>41042219</t>
        </is>
      </c>
      <c r="B746" s="48" t="inlineStr">
        <is>
          <t>OUTROS COUROS E PELE OUTROS COUROS E PELES,DE BOVINOS,"WET BLUE"</t>
        </is>
      </c>
    </row>
    <row r="747">
      <c r="A747" s="45" t="inlineStr">
        <is>
          <t>41100000</t>
        </is>
      </c>
      <c r="B747" s="45" t="inlineStr">
        <is>
          <t>APARAS E OUTROS DESP APARAS E OUTROS DESPERD.DE COUROS/PELES,PREPARADOS,ETC.</t>
        </is>
      </c>
    </row>
    <row r="748">
      <c r="A748" s="48" t="inlineStr">
        <is>
          <t>42021900</t>
        </is>
      </c>
      <c r="B748" s="48" t="inlineStr">
        <is>
          <t>MALAS,MALETAS E PAST MALAS,MALETAS E PASTAS,DE OUTRAS MATERIAS</t>
        </is>
      </c>
    </row>
    <row r="749">
      <c r="A749" s="45" t="inlineStr">
        <is>
          <t>42022100</t>
        </is>
      </c>
      <c r="B749" s="45" t="inlineStr">
        <is>
          <t>BOLSAS DE COURO NATU BOLSAS DE COURO NATURAL,RECONSTITUIDO OU ENVERNIZADO</t>
        </is>
      </c>
    </row>
    <row r="750">
      <c r="A750" s="48" t="inlineStr">
        <is>
          <t>42022900</t>
        </is>
      </c>
      <c r="B750" s="48" t="inlineStr">
        <is>
          <t>BOLSAS DE OUTRAS MAT BOLSAS DE OUTRAS MATERIAS</t>
        </is>
      </c>
    </row>
    <row r="751">
      <c r="A751" s="45" t="inlineStr">
        <is>
          <t>42023100</t>
        </is>
      </c>
      <c r="B751" s="45" t="inlineStr">
        <is>
          <t>ARTIGOS DE BOLSOS/BO ARTIGOS DE BOLSOS/BOLSAS,DE COURO NATURAL/RECONSTIT.ETC</t>
        </is>
      </c>
    </row>
    <row r="752">
      <c r="A752" s="48" t="inlineStr">
        <is>
          <t>42029100</t>
        </is>
      </c>
      <c r="B752" s="48" t="inlineStr">
        <is>
          <t>OUTS.ARTEFATOS DE CO OUTS.ARTEFATOS DE COURO NATURAL/RECONSTITUIDO/ENVERNIZ.</t>
        </is>
      </c>
    </row>
    <row r="753">
      <c r="A753" s="45" t="inlineStr">
        <is>
          <t>42029200</t>
        </is>
      </c>
      <c r="B753" s="45" t="inlineStr">
        <is>
          <t>OUTROS ARTEFATOS,DE OUTROS ARTEFATOS,DE FLS.DE PLASTICO OU MATERIAS TEXTEIS</t>
        </is>
      </c>
    </row>
    <row r="754">
      <c r="A754" s="48" t="inlineStr">
        <is>
          <t>42050000</t>
        </is>
      </c>
      <c r="B754" s="48" t="inlineStr">
        <is>
          <t>OUTRAS OBRAS DE COUR OUTRAS OBRAS DE COURO NATURAL OU RECONSTITUIDO</t>
        </is>
      </c>
    </row>
    <row r="755">
      <c r="A755" s="45" t="inlineStr">
        <is>
          <t>44020000</t>
        </is>
      </c>
      <c r="B755" s="45" t="inlineStr">
        <is>
          <t>CARVAO VEGETAL CARVAO VEGETAL</t>
        </is>
      </c>
    </row>
    <row r="756">
      <c r="A756" s="48" t="inlineStr">
        <is>
          <t>44034900</t>
        </is>
      </c>
      <c r="B756" s="48" t="inlineStr">
        <is>
          <t>OUTRAS MADEIRAS TROP OUTRAS MADEIRAS TROPICAIS,EM BRUTO</t>
        </is>
      </c>
    </row>
    <row r="757">
      <c r="A757" s="45" t="inlineStr">
        <is>
          <t>44039900</t>
        </is>
      </c>
      <c r="B757" s="45" t="inlineStr">
        <is>
          <t>OUTRAS MADEIRAS EM B OUTRAS MADEIRAS EM BRUTO</t>
        </is>
      </c>
    </row>
    <row r="758">
      <c r="A758" s="48" t="inlineStr">
        <is>
          <t>44041000</t>
        </is>
      </c>
      <c r="B758" s="48" t="inlineStr">
        <is>
          <t>ARCOS DE MADEIRA,EST ARCOS DE MADEIRA,ESTACAS FENDIDAS,ETC.DE CONIFERAS</t>
        </is>
      </c>
    </row>
    <row r="759">
      <c r="A759" s="45" t="inlineStr">
        <is>
          <t>44042000</t>
        </is>
      </c>
      <c r="B759" s="45" t="inlineStr">
        <is>
          <t>ARCOS DE MADEIRA,EST ARCOS DE MADEIRA,ESTACAS FENDIDAS,ETC.DE NAO CONIFERAS</t>
        </is>
      </c>
    </row>
    <row r="760">
      <c r="A760" s="48" t="inlineStr">
        <is>
          <t>44079990</t>
        </is>
      </c>
      <c r="B760" s="48" t="inlineStr">
        <is>
          <t>OUTRAS MADEIRAS SERR OUTRAS MADEIRAS SERRADAS/CORTADAS EM FOLHAS,ETC.ESP&gt;6MM</t>
        </is>
      </c>
    </row>
    <row r="761">
      <c r="A761" s="45" t="inlineStr">
        <is>
          <t>44092000</t>
        </is>
      </c>
      <c r="B761" s="45" t="inlineStr">
        <is>
          <t>MADEIRA DE NAO CONIF MADEIRA DE NAO CONIFERAS,PERFILADA</t>
        </is>
      </c>
    </row>
    <row r="762">
      <c r="A762" s="48" t="inlineStr">
        <is>
          <t>44101900</t>
        </is>
      </c>
      <c r="B762" s="48" t="inlineStr">
        <is>
          <t>OUTROS PAINEIS DE MA OUTROS PAINEIS DE MADEIRA</t>
        </is>
      </c>
    </row>
    <row r="763">
      <c r="A763" s="45" t="inlineStr">
        <is>
          <t>44121300</t>
        </is>
      </c>
      <c r="B763" s="45" t="inlineStr">
        <is>
          <t>MADEIRA COMPENSADA C MADEIRA COMPENSADA C/FLS&lt;=6MM,FACE DE MADEIRA TROPICAL</t>
        </is>
      </c>
    </row>
    <row r="764">
      <c r="A764" s="48" t="inlineStr">
        <is>
          <t>44129900</t>
        </is>
      </c>
      <c r="B764" s="48" t="inlineStr">
        <is>
          <t>OUTRAS MADEIRAS COMP OUTRAS MADEIRAS COMPENSADAS,FOLHEADAS OU ESTRATIFICADAS</t>
        </is>
      </c>
    </row>
    <row r="765">
      <c r="A765" s="45" t="inlineStr">
        <is>
          <t>44140000</t>
        </is>
      </c>
      <c r="B765" s="45" t="inlineStr">
        <is>
          <t>MOLDURAS DE MADEIRA, MOLDURAS DE MADEIRA,P/QUADROS,FOTOGRAFIAS,ESPELHOS,ETC.</t>
        </is>
      </c>
    </row>
    <row r="766">
      <c r="A766" s="48" t="inlineStr">
        <is>
          <t>44151000</t>
        </is>
      </c>
      <c r="B766" s="48" t="inlineStr">
        <is>
          <t>CAIXOTES,CAIXAS,ENGR CAIXOTES,CAIXAS,ENGRADADOS,BARRICAS,ETC.DE MADEIRA</t>
        </is>
      </c>
    </row>
    <row r="767">
      <c r="A767" s="45" t="inlineStr">
        <is>
          <t>44160090</t>
        </is>
      </c>
      <c r="B767" s="45" t="inlineStr">
        <is>
          <t>BARRIS,CUBAS,BALSAS, BARRIS,CUBAS,BALSAS,DORNAS,SELHAS,ETC.DE OUTS.MADEIRAS</t>
        </is>
      </c>
    </row>
    <row r="768">
      <c r="A768" s="48" t="inlineStr">
        <is>
          <t>44182000</t>
        </is>
      </c>
      <c r="B768" s="48" t="inlineStr">
        <is>
          <t>PORTAS,RESPECT.CAIXI PORTAS,RESPECT.CAIXILHOS,ALIZARES E SOLEIRAS,DE MADEIRA</t>
        </is>
      </c>
    </row>
    <row r="769">
      <c r="A769" s="45" t="inlineStr">
        <is>
          <t>44184000</t>
        </is>
      </c>
      <c r="B769" s="45" t="inlineStr">
        <is>
          <t>ARMACOES DE MADEIRA, ARMACOES DE MADEIRA,PARA CONCRETO</t>
        </is>
      </c>
    </row>
    <row r="770">
      <c r="A770" s="48" t="inlineStr">
        <is>
          <t>44190000</t>
        </is>
      </c>
      <c r="B770" s="48" t="inlineStr">
        <is>
          <t>ARTEFATOS DE MADEIRA ARTEFATOS DE MADEIRA,PARA MESA OU COZINHA</t>
        </is>
      </c>
    </row>
    <row r="771">
      <c r="A771" s="45" t="inlineStr">
        <is>
          <t>44219000</t>
        </is>
      </c>
      <c r="B771" s="45" t="inlineStr">
        <is>
          <t>OUTRAS OBRAS DE MADE OUTRAS OBRAS DE MADEIRA</t>
        </is>
      </c>
    </row>
    <row r="772">
      <c r="A772" s="48" t="inlineStr">
        <is>
          <t>47020000</t>
        </is>
      </c>
      <c r="B772" s="48" t="inlineStr">
        <is>
          <t>PASTA QUIMICA DE MAD PASTA QUIMICA DE MADEIRA,PARA DISSOLUCAO</t>
        </is>
      </c>
    </row>
    <row r="773">
      <c r="A773" s="45" t="inlineStr">
        <is>
          <t>47031100</t>
        </is>
      </c>
      <c r="B773" s="45" t="inlineStr">
        <is>
          <t>PASTA QUIM.MADEIRA D PASTA QUIM.MADEIRA DE CONIFERA,A SODA OU SULFATO,CRUA</t>
        </is>
      </c>
    </row>
    <row r="774">
      <c r="A774" s="48" t="inlineStr">
        <is>
          <t>47031900</t>
        </is>
      </c>
      <c r="B774" s="48" t="inlineStr">
        <is>
          <t>PASTA QUIM.MADEIRA D PASTA QUIM.MADEIRA DE N/CONIFERA,A SODA OU SULFATO,CRUA</t>
        </is>
      </c>
    </row>
    <row r="775">
      <c r="A775" s="45" t="inlineStr">
        <is>
          <t>47032100</t>
        </is>
      </c>
      <c r="B775" s="45" t="inlineStr">
        <is>
          <t>PASTA QUIM.MADEIRA D PASTA QUIM.MADEIRA DE CONIFERA,A SODA/SULFAT.SEMI/BRANQ</t>
        </is>
      </c>
    </row>
    <row r="776">
      <c r="A776" s="48" t="inlineStr">
        <is>
          <t>48010010</t>
        </is>
      </c>
      <c r="B776" s="48" t="inlineStr">
        <is>
          <t>PAPEL JORNAL,EM ROLO PAPEL JORNAL,EM ROLOS/FLS.P&lt;=57G/M2,FIBRA PROC.MEC&gt;=65%</t>
        </is>
      </c>
    </row>
    <row r="777">
      <c r="A777" s="45" t="inlineStr">
        <is>
          <t>48010090</t>
        </is>
      </c>
      <c r="B777" s="45" t="inlineStr">
        <is>
          <t>OUTROS PAPEIS JORNAI OUTROS PAPEIS JORNAIS,EM ROLOS OU EM FOLHAS</t>
        </is>
      </c>
    </row>
    <row r="778">
      <c r="A778" s="48" t="inlineStr">
        <is>
          <t>48023090</t>
        </is>
      </c>
      <c r="B778" s="48" t="inlineStr">
        <is>
          <t>OUTROS PAPEIS PARA F OUTROS PAPEIS PARA FABRICACAO DE PAPEL-CARBONO</t>
        </is>
      </c>
    </row>
    <row r="779">
      <c r="A779" s="45" t="inlineStr">
        <is>
          <t>48030010</t>
        </is>
      </c>
      <c r="B779" s="45" t="inlineStr">
        <is>
          <t>PASTA DE CELULOSE E PASTA DE CELULOSE E MANTAS DE FIBRAS DE CELULOSE</t>
        </is>
      </c>
    </row>
    <row r="780">
      <c r="A780" s="48" t="inlineStr">
        <is>
          <t>48081000</t>
        </is>
      </c>
      <c r="B780" s="48" t="inlineStr">
        <is>
          <t>PAPEL E CARTAO ONDUL PAPEL E CARTAO ONDULADOS,MESMO PERFURADOS,EM ROLOS/FLS.</t>
        </is>
      </c>
    </row>
    <row r="781">
      <c r="A781" s="45" t="inlineStr">
        <is>
          <t>48113919</t>
        </is>
      </c>
      <c r="B781" s="45" t="inlineStr">
        <is>
          <t>PAPEL/CARTAO REVEST. PAPEL/CARTAO REVEST.DE OUTROS PLASTICOS,EM ROLOS/FOLHAS</t>
        </is>
      </c>
    </row>
    <row r="782">
      <c r="A782" s="48" t="inlineStr">
        <is>
          <t>48139000</t>
        </is>
      </c>
      <c r="B782" s="48" t="inlineStr">
        <is>
          <t>OUTROS PAPEIS PARA C OUTROS PAPEIS PARA CIGARROS</t>
        </is>
      </c>
    </row>
    <row r="783">
      <c r="A783" s="45" t="inlineStr">
        <is>
          <t>48169000</t>
        </is>
      </c>
      <c r="B783" s="45" t="inlineStr">
        <is>
          <t>OUTS.PAPEIS P/COPIA/ OUTS.PAPEIS P/COPIA/DUPLICACAO E CHAPAS OFSETE,DE PAPEL</t>
        </is>
      </c>
    </row>
    <row r="784">
      <c r="A784" s="48" t="inlineStr">
        <is>
          <t>48184090</t>
        </is>
      </c>
      <c r="B784" s="48" t="inlineStr">
        <is>
          <t>ABSORVENTES E OUTROS ABSORVENTES E OUTROS ARTIGOS HIGIENICOS,DE PAPEL</t>
        </is>
      </c>
    </row>
    <row r="785">
      <c r="A785" s="45" t="inlineStr">
        <is>
          <t>48191000</t>
        </is>
      </c>
      <c r="B785" s="45" t="inlineStr">
        <is>
          <t>CAIXAS DE PAPEL OU C CAIXAS DE PAPEL OU CARTAO,ONDULADOS (CANELADOS)</t>
        </is>
      </c>
    </row>
    <row r="786">
      <c r="A786" s="48" t="inlineStr">
        <is>
          <t>48193000</t>
        </is>
      </c>
      <c r="B786" s="48" t="inlineStr">
        <is>
          <t>SACOS DE PAPEL OU CA SACOS DE PAPEL OU CARTAO,CUJA LARGURA DA BASE&gt;=40CM</t>
        </is>
      </c>
    </row>
    <row r="787">
      <c r="A787" s="45" t="inlineStr">
        <is>
          <t>48194000</t>
        </is>
      </c>
      <c r="B787" s="45" t="inlineStr">
        <is>
          <t>OUTROS SACOS,BOLSAS OUTROS SACOS,BOLSAS E CARTUCHOS,DE PAPEL OU CARTAO</t>
        </is>
      </c>
    </row>
    <row r="788">
      <c r="A788" s="48" t="inlineStr">
        <is>
          <t>48195000</t>
        </is>
      </c>
      <c r="B788" s="48" t="inlineStr">
        <is>
          <t>OUTS.EMBALAGENS DE P OUTS.EMBALAGENS DE PAPEL OU CARTAO,INCL.CAPAS P/DISCOS</t>
        </is>
      </c>
    </row>
    <row r="789">
      <c r="A789" s="45" t="inlineStr">
        <is>
          <t>48209000</t>
        </is>
      </c>
      <c r="B789" s="45" t="inlineStr">
        <is>
          <t>OUTS.ARTIGOS DE PAPE OUTS.ARTIGOS DE PAPEL/CARTAO,P/ESCRITORIO/PAPELARIA,ETC</t>
        </is>
      </c>
    </row>
    <row r="790">
      <c r="A790" s="48" t="inlineStr">
        <is>
          <t>48229000</t>
        </is>
      </c>
      <c r="B790" s="48" t="inlineStr">
        <is>
          <t>CARRETEIS,BOBINAS,ET CARRETEIS,BOBINAS,ETC.DE PAPEL/CARTAO,P/OUTROS USOS</t>
        </is>
      </c>
    </row>
    <row r="791">
      <c r="A791" s="45" t="inlineStr">
        <is>
          <t>48236000</t>
        </is>
      </c>
      <c r="B791" s="45" t="inlineStr">
        <is>
          <t>BANDEJAS,TRAVESSAS,P BANDEJAS,TRAVESSAS,PRATOS,XICARAS,ETC.DE PAPEL/CARTAO</t>
        </is>
      </c>
    </row>
    <row r="792">
      <c r="A792" s="48" t="inlineStr">
        <is>
          <t>49119900</t>
        </is>
      </c>
      <c r="B792" s="48" t="inlineStr">
        <is>
          <t>OUTROS IMPRESSOS OUTROS IMPRESSOS</t>
        </is>
      </c>
    </row>
    <row r="793">
      <c r="A793" s="45" t="inlineStr">
        <is>
          <t>51113010</t>
        </is>
      </c>
      <c r="B793" s="45" t="inlineStr">
        <is>
          <t>TECIDO DE LA,CARD.FE TECIDO DE LA,CARD.FELTRAD.C/FIBRA SINT.ETC.P/BOLA TENIS</t>
        </is>
      </c>
    </row>
    <row r="794">
      <c r="A794" s="48" t="inlineStr">
        <is>
          <t>51123010</t>
        </is>
      </c>
      <c r="B794" s="48" t="inlineStr">
        <is>
          <t>TECIDO DE LA PENTEAD TECIDO DE LA PENTEADA,COM FIBRAS SINTET/ARTIF.DESCONT.</t>
        </is>
      </c>
    </row>
    <row r="795">
      <c r="A795" s="45" t="inlineStr">
        <is>
          <t>52010010</t>
        </is>
      </c>
      <c r="B795" s="45" t="inlineStr">
        <is>
          <t>ALGODAO NAO DEBULHAD ALGODAO NAO DEBULHADO,NAO CARDADO NEM PENTEADO</t>
        </is>
      </c>
    </row>
    <row r="796">
      <c r="A796" s="48" t="inlineStr">
        <is>
          <t>52010090</t>
        </is>
      </c>
      <c r="B796" s="48" t="inlineStr">
        <is>
          <t>OUTROS TIPOS DE ALGO OUTROS TIPOS DE ALGODAO NAO CARDADO NEM PENTEADO</t>
        </is>
      </c>
    </row>
    <row r="797">
      <c r="A797" s="45" t="inlineStr">
        <is>
          <t>52029900</t>
        </is>
      </c>
      <c r="B797" s="45" t="inlineStr">
        <is>
          <t>OUTROS DESPERDICIOS OUTROS DESPERDICIOS DE ALGODAO</t>
        </is>
      </c>
    </row>
    <row r="798">
      <c r="A798" s="48" t="inlineStr">
        <is>
          <t>52041111</t>
        </is>
      </c>
      <c r="B798" s="48" t="inlineStr">
        <is>
          <t>LINHA P/COSTURA,DE A LINHA P/COSTURA,DE ALGODAO CRU&gt;=85%,TIT&lt;=5000D,CABO=2</t>
        </is>
      </c>
    </row>
    <row r="799">
      <c r="A799" s="45" t="inlineStr">
        <is>
          <t>52051100</t>
        </is>
      </c>
      <c r="B799" s="45" t="inlineStr">
        <is>
          <t>FIO ALGODAO&gt;=85%,SIM FIO ALGODAO&gt;=85%,SIMPLES,FIBRA N/PENT.TIT&gt;=714.29D</t>
        </is>
      </c>
    </row>
    <row r="800">
      <c r="A800" s="48" t="inlineStr">
        <is>
          <t>52079000</t>
        </is>
      </c>
      <c r="B800" s="48" t="inlineStr">
        <is>
          <t>OUTROS FIOS DE ALGOD OUTROS FIOS DE ALGODAO,PARA VENDA A RETALHO</t>
        </is>
      </c>
    </row>
    <row r="801">
      <c r="A801" s="45" t="inlineStr">
        <is>
          <t>52083200</t>
        </is>
      </c>
      <c r="B801" s="45" t="inlineStr">
        <is>
          <t>TECIDO DE ALGODAO&gt;=8 TECIDO DE ALGODAO&gt;=85%,TINTO,PTO.TAFETA,100&lt;P&lt;=200G/M2</t>
        </is>
      </c>
    </row>
    <row r="802">
      <c r="A802" s="48" t="inlineStr">
        <is>
          <t>52083900</t>
        </is>
      </c>
      <c r="B802" s="48" t="inlineStr">
        <is>
          <t>OUTROS TECIDOS DE AL OUTROS TECIDOS DE ALGODAO&gt;=85%,TINTO,P&lt;=200G/M2</t>
        </is>
      </c>
    </row>
    <row r="803">
      <c r="A803" s="45" t="inlineStr">
        <is>
          <t>53031090</t>
        </is>
      </c>
      <c r="B803" s="45" t="inlineStr">
        <is>
          <t>OUTRAS FIBRAS TEXTEI OUTRAS FIBRAS TEXTEIS LIBERIANAS,EM BRUTO OU MACERADAS</t>
        </is>
      </c>
    </row>
    <row r="804">
      <c r="A804" s="48" t="inlineStr">
        <is>
          <t>53039090</t>
        </is>
      </c>
      <c r="B804" s="48" t="inlineStr">
        <is>
          <t>OUTS.FIBRAS TEXTEIS OUTS.FIBRAS TEXTEIS LIBER.TRABALH.OUT.MODO,ESTOPAS,ETC.</t>
        </is>
      </c>
    </row>
    <row r="805">
      <c r="A805" s="45" t="inlineStr">
        <is>
          <t>53041000</t>
        </is>
      </c>
      <c r="B805" s="45" t="inlineStr">
        <is>
          <t>SISAL/OUTRAS FIBRAS SISAL/OUTRAS FIBRAS TEXTEIS "AGAVE",EM BRUTO</t>
        </is>
      </c>
    </row>
    <row r="806">
      <c r="A806" s="48" t="inlineStr">
        <is>
          <t>53049000</t>
        </is>
      </c>
      <c r="B806" s="48" t="inlineStr">
        <is>
          <t>SISAL/OUTS.FIBRAS TE SISAL/OUTS.FIBRAS TEXTEIS "AGAVE",TRABALH.N/FIADOS,ETC.</t>
        </is>
      </c>
    </row>
    <row r="807">
      <c r="A807" s="45" t="inlineStr">
        <is>
          <t>53089000</t>
        </is>
      </c>
      <c r="B807" s="45" t="inlineStr">
        <is>
          <t>FIOS DE OUTRAS FIBRA FIOS DE OUTRAS FIBRAS TEXTEIS VEGETAIS</t>
        </is>
      </c>
    </row>
    <row r="808">
      <c r="A808" s="48" t="inlineStr">
        <is>
          <t>54022000</t>
        </is>
      </c>
      <c r="B808" s="48" t="inlineStr">
        <is>
          <t>FIO DE ALTA TENACIDA FIO DE ALTA TENACIDADE,DE POLIESTERES</t>
        </is>
      </c>
    </row>
    <row r="809">
      <c r="A809" s="45" t="inlineStr">
        <is>
          <t>54023119</t>
        </is>
      </c>
      <c r="B809" s="45" t="inlineStr">
        <is>
          <t>OUTROS FIOS TEXTURIZ OUTROS FIOS TEXTURIZADOS,DE NAILON,TITULO&lt;=50TEX</t>
        </is>
      </c>
    </row>
    <row r="810">
      <c r="A810" s="48" t="inlineStr">
        <is>
          <t>54023990</t>
        </is>
      </c>
      <c r="B810" s="48" t="inlineStr">
        <is>
          <t>FIO TEXTURIZADO DE O FIO TEXTURIZADO DE OUTROS FILAMENTOS SINTETICOS</t>
        </is>
      </c>
    </row>
    <row r="811">
      <c r="A811" s="45" t="inlineStr">
        <is>
          <t>54025200</t>
        </is>
      </c>
      <c r="B811" s="45" t="inlineStr">
        <is>
          <t>FIO DE POLIESTERES,S FIO DE POLIESTERES,SIMPLES,TORCAO&gt;50VOLTAS/METRO</t>
        </is>
      </c>
    </row>
    <row r="812">
      <c r="A812" s="48" t="inlineStr">
        <is>
          <t>54034900</t>
        </is>
      </c>
      <c r="B812" s="48" t="inlineStr">
        <is>
          <t>FIO DE OUTS.FILAMENT FIO DE OUTS.FILAMENTOS ARTIF.RETORCIDOS/RETORC.MULTIPLO</t>
        </is>
      </c>
    </row>
    <row r="813">
      <c r="A813" s="45" t="inlineStr">
        <is>
          <t>54073000</t>
        </is>
      </c>
      <c r="B813" s="45" t="inlineStr">
        <is>
          <t>TECIDOS MANTAS DE FI TECIDOS MANTAS DE FIOS DE FILAMENTO SINTETICO</t>
        </is>
      </c>
    </row>
    <row r="814">
      <c r="A814" s="48" t="inlineStr">
        <is>
          <t>54075100</t>
        </is>
      </c>
      <c r="B814" s="48" t="inlineStr">
        <is>
          <t>TECIDO DE FILAM.POLI TECIDO DE FILAM.POLIESTER TEXTUR&gt;=85%,CRUS/BRANQUEADOS</t>
        </is>
      </c>
    </row>
    <row r="815">
      <c r="A815" s="45" t="inlineStr">
        <is>
          <t>54079200</t>
        </is>
      </c>
      <c r="B815" s="45" t="inlineStr">
        <is>
          <t>OUTROS TECIDOS DE FI OUTROS TECIDOS DE FILAMENTOS SINTETICOS&lt;85%,TINTOS</t>
        </is>
      </c>
    </row>
    <row r="816">
      <c r="A816" s="48" t="inlineStr">
        <is>
          <t>54083100</t>
        </is>
      </c>
      <c r="B816" s="48" t="inlineStr">
        <is>
          <t>OUTROS TECIDOS DE FI OUTROS TECIDOS DE FILAMENTOS ARTIFICIAIS&lt;85%,CRUS/BRANQ</t>
        </is>
      </c>
    </row>
    <row r="817">
      <c r="A817" s="45" t="inlineStr">
        <is>
          <t>54083300</t>
        </is>
      </c>
      <c r="B817" s="45" t="inlineStr">
        <is>
          <t>OUTROS TECIDOS DE FI OUTROS TECIDOS DE FILAMENTOS ARTIFICIAIS&lt;85%,DIVS.CORES</t>
        </is>
      </c>
    </row>
    <row r="818">
      <c r="A818" s="48" t="inlineStr">
        <is>
          <t>55033000</t>
        </is>
      </c>
      <c r="B818" s="48" t="inlineStr">
        <is>
          <t>FIBRAS ACRILICAS OU FIBRAS ACRILICAS OU MODACRILICAS,NAO CARDADAS,ETC.</t>
        </is>
      </c>
    </row>
    <row r="819">
      <c r="A819" s="45" t="inlineStr">
        <is>
          <t>55039010</t>
        </is>
      </c>
      <c r="B819" s="45" t="inlineStr">
        <is>
          <t>OUTRAS FIBRAS BICOMP OUTRAS FIBRAS BICOMPONENT.SINTET.DESCONTIN.NAO CARD.ETC</t>
        </is>
      </c>
    </row>
    <row r="820">
      <c r="A820" s="48" t="inlineStr">
        <is>
          <t>55091290</t>
        </is>
      </c>
      <c r="B820" s="48" t="inlineStr">
        <is>
          <t>FIO DE FIBRAS DE NAI FIO DE FIBRAS DE NAILON/OUTS.POLIAMIDAS&gt;=85%,RETORC.ETC</t>
        </is>
      </c>
    </row>
    <row r="821">
      <c r="A821" s="45" t="inlineStr">
        <is>
          <t>55092100</t>
        </is>
      </c>
      <c r="B821" s="45" t="inlineStr">
        <is>
          <t>FIO DE FIBRAS DE POL FIO DE FIBRAS DE POLIESTERES&gt;=85%,SIMPLES</t>
        </is>
      </c>
    </row>
    <row r="822">
      <c r="A822" s="48" t="inlineStr">
        <is>
          <t>55093100</t>
        </is>
      </c>
      <c r="B822" s="48" t="inlineStr">
        <is>
          <t>FIO DE FIBRAS ACRILI FIO DE FIBRAS ACRILICAS/MODACRILICAS&gt;=85%,SIMPLES</t>
        </is>
      </c>
    </row>
    <row r="823">
      <c r="A823" s="45" t="inlineStr">
        <is>
          <t>55094100</t>
        </is>
      </c>
      <c r="B823" s="45" t="inlineStr">
        <is>
          <t>FIO DE OUTRAS FIBRAS FIO DE OUTRAS FIBRAS SINTETS&gt;=85%,SIMPLES</t>
        </is>
      </c>
    </row>
    <row r="824">
      <c r="A824" s="48" t="inlineStr">
        <is>
          <t>55095900</t>
        </is>
      </c>
      <c r="B824" s="48" t="inlineStr">
        <is>
          <t>OUTROS FIOS DE FIBRA OUTROS FIOS DE FIBRAS DE POLIESTERES</t>
        </is>
      </c>
    </row>
    <row r="825">
      <c r="A825" s="45" t="inlineStr">
        <is>
          <t>55099900</t>
        </is>
      </c>
      <c r="B825" s="45" t="inlineStr">
        <is>
          <t>OUTROS FIOS DE FIBRA OUTROS FIOS DE FIBRAS SINTETICAS</t>
        </is>
      </c>
    </row>
    <row r="826">
      <c r="A826" s="48" t="inlineStr">
        <is>
          <t>55101100</t>
        </is>
      </c>
      <c r="B826" s="48" t="inlineStr">
        <is>
          <t>FIO DE FIBRAS ARTIFI FIO DE FIBRAS ARTIFICIAIS&gt;=85%,SIMPLES</t>
        </is>
      </c>
    </row>
    <row r="827">
      <c r="A827" s="45" t="inlineStr">
        <is>
          <t>55109000</t>
        </is>
      </c>
      <c r="B827" s="45" t="inlineStr">
        <is>
          <t>OUTROS FIOS DE FIBRA OUTROS FIOS DE FIBRAS ARTIFICIAIS</t>
        </is>
      </c>
    </row>
    <row r="828">
      <c r="A828" s="48" t="inlineStr">
        <is>
          <t>55129990</t>
        </is>
      </c>
      <c r="B828" s="48" t="inlineStr">
        <is>
          <t>OUTROS TECIDOS DE FI OUTROS TECIDOS DE FIBRAS SINTETICAS DESCONTINUAS&gt;=85%</t>
        </is>
      </c>
    </row>
    <row r="829">
      <c r="A829" s="45" t="inlineStr">
        <is>
          <t>55131300</t>
        </is>
      </c>
      <c r="B829" s="45" t="inlineStr">
        <is>
          <t>OUTS.TECIDOS POLIEST OUTS.TECIDOS POLIESTER&lt;85% C/ALGOD.P&lt;=170G/M2,CRU/BRANQ</t>
        </is>
      </c>
    </row>
    <row r="830">
      <c r="A830" s="48" t="inlineStr">
        <is>
          <t>55132300</t>
        </is>
      </c>
      <c r="B830" s="48" t="inlineStr">
        <is>
          <t>OUTS.TECIDOS POLIEST OUTS.TECIDOS POLIESTER&lt;85% C/ALGODAO,P&lt;=170G/M2,TINTOS</t>
        </is>
      </c>
    </row>
    <row r="831">
      <c r="A831" s="45" t="inlineStr">
        <is>
          <t>55151100</t>
        </is>
      </c>
      <c r="B831" s="45" t="inlineStr">
        <is>
          <t>TECIDO DE FIBRAS DE TECIDO DE FIBRAS DE POLIESTER COM RAIOM VISCOSE</t>
        </is>
      </c>
    </row>
    <row r="832">
      <c r="A832" s="48" t="inlineStr">
        <is>
          <t>55159900</t>
        </is>
      </c>
      <c r="B832" s="48" t="inlineStr">
        <is>
          <t>OUTROS TECIDOS DE FI OUTROS TECIDOS DE FIBRAS SINTETICAS</t>
        </is>
      </c>
    </row>
    <row r="833">
      <c r="A833" s="45" t="inlineStr">
        <is>
          <t>56011000</t>
        </is>
      </c>
      <c r="B833" s="45" t="inlineStr">
        <is>
          <t>ABSORVENTES E TAMPOE ABSORVENTES E TAMPOES,ETC.DE PASTAS DE MATERIAS TEXTEIS</t>
        </is>
      </c>
    </row>
    <row r="834">
      <c r="A834" s="48" t="inlineStr">
        <is>
          <t>56021000</t>
        </is>
      </c>
      <c r="B834" s="48" t="inlineStr">
        <is>
          <t>FELTROS AGULHADOS/AR FELTROS AGULHADOS/ARTEFS.DA COSTURA POR ENTRELACAMENTO</t>
        </is>
      </c>
    </row>
    <row r="835">
      <c r="A835" s="45" t="inlineStr">
        <is>
          <t>56029000</t>
        </is>
      </c>
      <c r="B835" s="45" t="inlineStr">
        <is>
          <t>OUTS.FELTROS IMPREGN OUTS.FELTROS IMPREGNADOS/REVESTIDOS/RECOBERTOS/ESTRATIF</t>
        </is>
      </c>
    </row>
    <row r="836">
      <c r="A836" s="48" t="inlineStr">
        <is>
          <t>56031190</t>
        </is>
      </c>
      <c r="B836" s="48" t="inlineStr">
        <is>
          <t>FALSOS TECIDOS DE OU FALSOS TECIDOS DE OUTS.FILAMENTOS SINT/ARTIF.P&lt;=25G/M2</t>
        </is>
      </c>
    </row>
    <row r="837">
      <c r="A837" s="45" t="inlineStr">
        <is>
          <t>56031220</t>
        </is>
      </c>
      <c r="B837" s="45" t="inlineStr">
        <is>
          <t>FALSOS TECIDOS DE FI FALSOS TECIDOS DE FILAMENTOS DE ARAMIDA,25&lt;P&lt;=70G/M2</t>
        </is>
      </c>
    </row>
    <row r="838">
      <c r="A838" s="48" t="inlineStr">
        <is>
          <t>56039100</t>
        </is>
      </c>
      <c r="B838" s="48" t="inlineStr">
        <is>
          <t>OUTROS FALSOS TECIDO OUTROS FALSOS TECIDOS,PESO&lt;=25G/M2</t>
        </is>
      </c>
    </row>
    <row r="839">
      <c r="A839" s="45" t="inlineStr">
        <is>
          <t>56072900</t>
        </is>
      </c>
      <c r="B839" s="45" t="inlineStr">
        <is>
          <t>OUTS.CORDEIS/CORDAS/ OUTS.CORDEIS/CORDAS/CABOS,DE SISAL/OUTS.FIBRAS "AGAVE"</t>
        </is>
      </c>
    </row>
    <row r="840">
      <c r="A840" s="48" t="inlineStr">
        <is>
          <t>56074900</t>
        </is>
      </c>
      <c r="B840" s="48" t="inlineStr">
        <is>
          <t>OUTROS CORDEIS,CORDA OUTROS CORDEIS,CORDAS,ETC.DE POLIETILENO/POLIPROPILENO</t>
        </is>
      </c>
    </row>
    <row r="841">
      <c r="A841" s="45" t="inlineStr">
        <is>
          <t>57039000</t>
        </is>
      </c>
      <c r="B841" s="45" t="inlineStr">
        <is>
          <t>TAPETE/REVEST.P/PAVI TAPETE/REVEST.P/PAVIM.DE OUTRAS MATERIAS TEXTEIS</t>
        </is>
      </c>
    </row>
    <row r="842">
      <c r="A842" s="48" t="inlineStr">
        <is>
          <t>57049000</t>
        </is>
      </c>
      <c r="B842" s="48" t="inlineStr">
        <is>
          <t>OUTROS TAPETES/REVES OUTROS TAPETES/REVESTIMENTOS P/PAVIM.DE FELTRO</t>
        </is>
      </c>
    </row>
    <row r="843">
      <c r="A843" s="45" t="inlineStr">
        <is>
          <t>57050000</t>
        </is>
      </c>
      <c r="B843" s="45" t="inlineStr">
        <is>
          <t>OUTS.TAPETES/REVESTI OUTS.TAPETES/REVESTIMENTOS P/PAVIM.DE MATERIAS TEXTEIS</t>
        </is>
      </c>
    </row>
    <row r="844">
      <c r="A844" s="48" t="inlineStr">
        <is>
          <t>58039000</t>
        </is>
      </c>
      <c r="B844" s="48" t="inlineStr">
        <is>
          <t>TECIDO DE OUTRAS MAT TECIDO DE OUTRAS MATERIAS TEXTEIS,EM PONTO DE GAZE</t>
        </is>
      </c>
    </row>
    <row r="845">
      <c r="A845" s="45" t="inlineStr">
        <is>
          <t>58050010</t>
        </is>
      </c>
      <c r="B845" s="45" t="inlineStr">
        <is>
          <t>TAPECARIAS DE ALGODA TAPECARIAS DE ALGODAO,TECIDAS A MAO OU FEITAS A AGULHA</t>
        </is>
      </c>
    </row>
    <row r="846">
      <c r="A846" s="48" t="inlineStr">
        <is>
          <t>58063200</t>
        </is>
      </c>
      <c r="B846" s="48" t="inlineStr">
        <is>
          <t>FITAS DE FIBRAS SINT FITAS DE FIBRAS SINTETICAS OU ARTIFICIAIS</t>
        </is>
      </c>
    </row>
    <row r="847">
      <c r="A847" s="45" t="inlineStr">
        <is>
          <t>58071000</t>
        </is>
      </c>
      <c r="B847" s="45" t="inlineStr">
        <is>
          <t>ETIQUETAS,EMBLEMAS,E ETIQUETAS,EMBLEMAS,ETC.DE MATERIAS TEXTEIS,TECIDOS</t>
        </is>
      </c>
    </row>
    <row r="848">
      <c r="A848" s="48" t="inlineStr">
        <is>
          <t>59021090</t>
        </is>
      </c>
      <c r="B848" s="48" t="inlineStr">
        <is>
          <t>OUTRAS TELAS P/PNEUM OUTRAS TELAS P/PNEUMAT.DE FIOS ALTA TENAC.DE POLIAMIDA</t>
        </is>
      </c>
    </row>
    <row r="849">
      <c r="A849" s="45" t="inlineStr">
        <is>
          <t>59022000</t>
        </is>
      </c>
      <c r="B849" s="45" t="inlineStr">
        <is>
          <t>TELAS P/PNEUMATICOS, TELAS P/PNEUMATICOS,DE FIOS ALTA TENAC.DE POLIESTERES</t>
        </is>
      </c>
    </row>
    <row r="850">
      <c r="A850" s="48" t="inlineStr">
        <is>
          <t>59039000</t>
        </is>
      </c>
      <c r="B850" s="48" t="inlineStr">
        <is>
          <t>TECIDO IMPREGNADO/RE TECIDO IMPREGNADO/REVESTIDO,ETC.C/OUTROS PLASTICOS</t>
        </is>
      </c>
    </row>
    <row r="851">
      <c r="A851" s="45" t="inlineStr">
        <is>
          <t>59061000</t>
        </is>
      </c>
      <c r="B851" s="45" t="inlineStr">
        <is>
          <t>FITAS ADESIVAS,TECID FITAS ADESIVAS,TECIDAS COM BORRACHA,DE LARGURA&lt;=20CM</t>
        </is>
      </c>
    </row>
    <row r="852">
      <c r="A852" s="48" t="inlineStr">
        <is>
          <t>59070000</t>
        </is>
      </c>
      <c r="B852" s="48" t="inlineStr">
        <is>
          <t>OUTROS TECIDOS IMPRE OUTROS TECIDOS IMPREGNADOS/REVESTIDOS/RECOBERTOS,ETC.</t>
        </is>
      </c>
    </row>
    <row r="853">
      <c r="A853" s="45" t="inlineStr">
        <is>
          <t>60029200</t>
        </is>
      </c>
      <c r="B853" s="45" t="inlineStr">
        <is>
          <t>OUTROS TECIDOS DE MA OUTROS TECIDOS DE MALHA DE ALGODAO</t>
        </is>
      </c>
    </row>
    <row r="854">
      <c r="A854" s="48" t="inlineStr">
        <is>
          <t>61034900</t>
        </is>
      </c>
      <c r="B854" s="48" t="inlineStr">
        <is>
          <t>CALCAS,ETC.DE MALHA CALCAS,ETC.DE MALHA DE OUTS.MATER.TEXTEIS,USO MASCULINO</t>
        </is>
      </c>
    </row>
    <row r="855">
      <c r="A855" s="45" t="inlineStr">
        <is>
          <t>61142000</t>
        </is>
      </c>
      <c r="B855" s="45" t="inlineStr">
        <is>
          <t>OUTROS VESTUARIOS DE OUTROS VESTUARIOS DE MALHA DE ALGODAO</t>
        </is>
      </c>
    </row>
    <row r="856">
      <c r="A856" s="48" t="inlineStr">
        <is>
          <t>61149000</t>
        </is>
      </c>
      <c r="B856" s="48" t="inlineStr">
        <is>
          <t>OUTROS VESTUARIOS DE OUTROS VESTUARIOS DE MALHA DE OUTROS MATERIAS TEXTEIS</t>
        </is>
      </c>
    </row>
    <row r="857">
      <c r="A857" s="45" t="inlineStr">
        <is>
          <t>61178000</t>
        </is>
      </c>
      <c r="B857" s="45" t="inlineStr">
        <is>
          <t>OUTROS ACESSORIOS DE OUTROS ACESSORIOS DE VESTUARIO,CONFECCIONADOS,DE MALHA</t>
        </is>
      </c>
    </row>
    <row r="858">
      <c r="A858" s="48" t="inlineStr">
        <is>
          <t>62179000</t>
        </is>
      </c>
      <c r="B858" s="48" t="inlineStr">
        <is>
          <t>OUTRAS PARTES DE VES OUTRAS PARTES DE VESTUARIO OU DOS SEUS ACESSORIOS</t>
        </is>
      </c>
    </row>
    <row r="859">
      <c r="A859" s="45" t="inlineStr">
        <is>
          <t>63026000</t>
        </is>
      </c>
      <c r="B859" s="45" t="inlineStr">
        <is>
          <t>ROUPAS DE TOUCADOR/C ROUPAS DE TOUCADOR/COZINHA,DE TECIDOS ATOALH.DE ALGODAO</t>
        </is>
      </c>
    </row>
    <row r="860">
      <c r="A860" s="48" t="inlineStr">
        <is>
          <t>63053310</t>
        </is>
      </c>
      <c r="B860" s="48" t="inlineStr">
        <is>
          <t>SACOS P/EMBALAGEM,DE SACOS P/EMBALAGEM,DE MALHA DE POLIETILENO/POLIPROPILENO</t>
        </is>
      </c>
    </row>
    <row r="861">
      <c r="A861" s="45" t="inlineStr">
        <is>
          <t>63059000</t>
        </is>
      </c>
      <c r="B861" s="45" t="inlineStr">
        <is>
          <t>OUTROS SACOS P/EMBAL OUTROS SACOS P/EMBALAGEM</t>
        </is>
      </c>
    </row>
    <row r="862">
      <c r="A862" s="48" t="inlineStr">
        <is>
          <t>63064100</t>
        </is>
      </c>
      <c r="B862" s="48" t="inlineStr">
        <is>
          <t>COLCHOES PNEUMATICOS COLCHOES PNEUMATICOS,DE ALGODAO</t>
        </is>
      </c>
    </row>
    <row r="863">
      <c r="A863" s="45" t="inlineStr">
        <is>
          <t>63080000</t>
        </is>
      </c>
      <c r="B863" s="45" t="inlineStr">
        <is>
          <t>SORTIDOS DE CORTES D SORTIDOS DE CORTES DE TECIDO/FIOS,P/CONFECC.TAPETES,ETC</t>
        </is>
      </c>
    </row>
    <row r="864">
      <c r="A864" s="48" t="inlineStr">
        <is>
          <t>64029900</t>
        </is>
      </c>
      <c r="B864" s="48" t="inlineStr">
        <is>
          <t>OUTROS CALCADOS DE B OUTROS CALCADOS DE BORRACHA OU PLASTICO</t>
        </is>
      </c>
    </row>
    <row r="865">
      <c r="A865" s="45" t="inlineStr">
        <is>
          <t>64033000</t>
        </is>
      </c>
      <c r="B865" s="45" t="inlineStr">
        <is>
          <t>CALCADOS DE COURO NA CALCADOS DE COURO NATURAL,C/SOLA MADEIRA,S/PALMILHA,ETC</t>
        </is>
      </c>
    </row>
    <row r="866">
      <c r="A866" s="48" t="inlineStr">
        <is>
          <t>64039900</t>
        </is>
      </c>
      <c r="B866" s="48" t="inlineStr">
        <is>
          <t>OUTROS CALCADOS DE C OUTROS CALCADOS DE COURO NATURAL</t>
        </is>
      </c>
    </row>
    <row r="867">
      <c r="A867" s="45" t="inlineStr">
        <is>
          <t>64051010</t>
        </is>
      </c>
      <c r="B867" s="45" t="inlineStr">
        <is>
          <t>CALCADOS DE COURO RE CALCADOS DE COURO RECONST.SOLA EXTER.DE BORRACHA/PLAST.</t>
        </is>
      </c>
    </row>
    <row r="868">
      <c r="A868" s="48" t="inlineStr">
        <is>
          <t>64059000</t>
        </is>
      </c>
      <c r="B868" s="48" t="inlineStr">
        <is>
          <t>OUTROS CALCADOS OUTROS CALCADOS</t>
        </is>
      </c>
    </row>
    <row r="869">
      <c r="A869" s="45" t="inlineStr">
        <is>
          <t>64069920</t>
        </is>
      </c>
      <c r="B869" s="45" t="inlineStr">
        <is>
          <t>PALMILHAS DE OUTRAS PALMILHAS DE OUTRAS MATERIAS</t>
        </is>
      </c>
    </row>
    <row r="870">
      <c r="A870" s="48" t="inlineStr">
        <is>
          <t>64069990</t>
        </is>
      </c>
      <c r="B870" s="48" t="inlineStr">
        <is>
          <t>OUTRAS PARTES DE CAL OUTRAS PARTES DE CALCADOS,ETC.DE OUTRAS MATERIAS</t>
        </is>
      </c>
    </row>
    <row r="871">
      <c r="A871" s="45" t="inlineStr">
        <is>
          <t>65070000</t>
        </is>
      </c>
      <c r="B871" s="45" t="inlineStr">
        <is>
          <t>TIRAS P/GUARN.INTERI TIRAS P/GUARN.INTERIOR,FORROS,ETC.P/CHAPEUS/OUTS.ARTEFS</t>
        </is>
      </c>
    </row>
    <row r="872">
      <c r="A872" s="48" t="inlineStr">
        <is>
          <t>67029000</t>
        </is>
      </c>
      <c r="B872" s="48" t="inlineStr">
        <is>
          <t>FLORES,FOLHAGEM,FRUT FLORES,FOLHAGEM,FRUTOS,ARTIFS.E PARTES,DE OUTS.MATERIAS</t>
        </is>
      </c>
    </row>
    <row r="873">
      <c r="A873" s="45" t="inlineStr">
        <is>
          <t>67049000</t>
        </is>
      </c>
      <c r="B873" s="45" t="inlineStr">
        <is>
          <t>PERUCAS,BARBAS,SOBRA PERUCAS,BARBAS,SOBRANCELHAS,ETC.DE OUTRAS MATER.TEXTEIS</t>
        </is>
      </c>
    </row>
    <row r="874">
      <c r="A874" s="48" t="inlineStr">
        <is>
          <t>68022100</t>
        </is>
      </c>
      <c r="B874" s="48" t="inlineStr">
        <is>
          <t>MARMORE,TRAVERTINO,E MARMORE,TRAVERTINO,ETC.TALHADA/SERRAD.SUPERF.PLANA/LISA</t>
        </is>
      </c>
    </row>
    <row r="875">
      <c r="A875" s="45" t="inlineStr">
        <is>
          <t>68022300</t>
        </is>
      </c>
      <c r="B875" s="45" t="inlineStr">
        <is>
          <t>GRANITO TALHADO OU S GRANITO TALHADO OU SERRADO,DE SUPERFICIE PLANA OU LISA</t>
        </is>
      </c>
    </row>
    <row r="876">
      <c r="A876" s="48" t="inlineStr">
        <is>
          <t>68029100</t>
        </is>
      </c>
      <c r="B876" s="48" t="inlineStr">
        <is>
          <t>MARMORE,TRAVERTINO,E MARMORE,TRAVERTINO,ETC.TRABALHADO DE OUTRO MODO E OBRAS</t>
        </is>
      </c>
    </row>
    <row r="877">
      <c r="A877" s="45" t="inlineStr">
        <is>
          <t>68029200</t>
        </is>
      </c>
      <c r="B877" s="45" t="inlineStr">
        <is>
          <t>OUTRAS PEDRAS CALCAR OUTRAS PEDRAS CALCARIAS,TRABALHADAS DE OUT.MODO E OBRAS</t>
        </is>
      </c>
    </row>
    <row r="878">
      <c r="A878" s="48" t="inlineStr">
        <is>
          <t>68029390</t>
        </is>
      </c>
      <c r="B878" s="48" t="inlineStr">
        <is>
          <t>OUTROS GRANITOS TRAB OUTROS GRANITOS TRABALHADOS DE OUTRO MODO E SUAS OBRAS</t>
        </is>
      </c>
    </row>
    <row r="879">
      <c r="A879" s="45" t="inlineStr">
        <is>
          <t>68030000</t>
        </is>
      </c>
      <c r="B879" s="45" t="inlineStr">
        <is>
          <t>ARDOSIA NATURAL TRAB ARDOSIA NATURAL TRABALHADA E OBRAS DE ARDOSIA NAT/AGLOM</t>
        </is>
      </c>
    </row>
    <row r="880">
      <c r="A880" s="48" t="inlineStr">
        <is>
          <t>68042290</t>
        </is>
      </c>
      <c r="B880" s="48" t="inlineStr">
        <is>
          <t>OUTROS MOS DE OUTROS OUTROS MOS DE OUTROS ABRASIVOS AGLOMER/CERAMICA</t>
        </is>
      </c>
    </row>
    <row r="881">
      <c r="A881" s="45" t="inlineStr">
        <is>
          <t>68043000</t>
        </is>
      </c>
      <c r="B881" s="45" t="inlineStr">
        <is>
          <t>PEDRAS P/AMOLAR/POLI PEDRAS P/AMOLAR/POLIR,MANUALMENTE,DE PEDRA NATURAL,ETC.</t>
        </is>
      </c>
    </row>
    <row r="882">
      <c r="A882" s="48" t="inlineStr">
        <is>
          <t>68071000</t>
        </is>
      </c>
      <c r="B882" s="48" t="inlineStr">
        <is>
          <t>OBRAS DE ASFALTO OU OBRAS DE ASFALTO OU DE PRODUTOS SEMELHANTES,EM ROLOS</t>
        </is>
      </c>
    </row>
    <row r="883">
      <c r="A883" s="45" t="inlineStr">
        <is>
          <t>68079000</t>
        </is>
      </c>
      <c r="B883" s="45" t="inlineStr">
        <is>
          <t>OUTRAS OBRAS DE ASFA OUTRAS OBRAS DE ASFALTO OU DE PRODUTOS SEMELHANTES</t>
        </is>
      </c>
    </row>
    <row r="884">
      <c r="A884" s="48" t="inlineStr">
        <is>
          <t>68109100</t>
        </is>
      </c>
      <c r="B884" s="48" t="inlineStr">
        <is>
          <t>ELEMENTOS PRE-FABR.P ELEMENTOS PRE-FABR.P/CONSTRUCAO,DE CIMENTO,CONCRETO,ETC</t>
        </is>
      </c>
    </row>
    <row r="885">
      <c r="A885" s="45" t="inlineStr">
        <is>
          <t>68129010</t>
        </is>
      </c>
      <c r="B885" s="45" t="inlineStr">
        <is>
          <t>JUNTAS E OUTS.ELEMEN JUNTAS E OUTS.ELEMENTOS,DE AMIANTO,C/FUNCAO DE VEDACAO</t>
        </is>
      </c>
    </row>
    <row r="886">
      <c r="A886" s="48" t="inlineStr">
        <is>
          <t>68129090</t>
        </is>
      </c>
      <c r="B886" s="48" t="inlineStr">
        <is>
          <t>OUTRAS OBRAS DE AMIA OUTRAS OBRAS DE AMIANTO OU DAS MISTURAS</t>
        </is>
      </c>
    </row>
    <row r="887">
      <c r="A887" s="45" t="inlineStr">
        <is>
          <t>68159990</t>
        </is>
      </c>
      <c r="B887" s="45" t="inlineStr">
        <is>
          <t>OUTRAS OBRAS DE PEDR OUTRAS OBRAS DE PEDRAS OU DE OUTRAS MATERIAS MINERAIS</t>
        </is>
      </c>
    </row>
    <row r="888">
      <c r="A888" s="48" t="inlineStr">
        <is>
          <t>69022010</t>
        </is>
      </c>
      <c r="B888" s="48" t="inlineStr">
        <is>
          <t>TIJOLOS REFRATARIOS, TIJOLOS REFRATARIOS,SILICO-ALUMINOSOS</t>
        </is>
      </c>
    </row>
    <row r="889">
      <c r="A889" s="45" t="inlineStr">
        <is>
          <t>69029090</t>
        </is>
      </c>
      <c r="B889" s="45" t="inlineStr">
        <is>
          <t>OUTROS TIJOLOS E PEC OUTROS TIJOLOS E PECAS CERAMICAS P/CONSTRUCAO,REFRATAR.</t>
        </is>
      </c>
    </row>
    <row r="890">
      <c r="A890" s="48" t="inlineStr">
        <is>
          <t>69039099</t>
        </is>
      </c>
      <c r="B890" s="48" t="inlineStr">
        <is>
          <t>OUTROS PRODUTOS CERA OUTROS PRODUTOS CERAMICOS REFRATARIOS</t>
        </is>
      </c>
    </row>
    <row r="891">
      <c r="A891" s="45" t="inlineStr">
        <is>
          <t>69041000</t>
        </is>
      </c>
      <c r="B891" s="45" t="inlineStr">
        <is>
          <t>TIJOLOS DE CERAMICA TIJOLOS DE CERAMICA</t>
        </is>
      </c>
    </row>
    <row r="892">
      <c r="A892" s="48" t="inlineStr">
        <is>
          <t>69049000</t>
        </is>
      </c>
      <c r="B892" s="48" t="inlineStr">
        <is>
          <t>TIJOLEIRAS E OUTROS TIJOLEIRAS E OUTROS PRODS.P/CONSTRUCAO,DE CERAMICA</t>
        </is>
      </c>
    </row>
    <row r="893">
      <c r="A893" s="45" t="inlineStr">
        <is>
          <t>69051000</t>
        </is>
      </c>
      <c r="B893" s="45" t="inlineStr">
        <is>
          <t>TELHAS DE CERAMICA TELHAS DE CERAMICA</t>
        </is>
      </c>
    </row>
    <row r="894">
      <c r="A894" s="48" t="inlineStr">
        <is>
          <t>69059000</t>
        </is>
      </c>
      <c r="B894" s="48" t="inlineStr">
        <is>
          <t>OUTROS PRODUTOS CERA OUTROS PRODUTOS CERAMICOS PARA CONSTRUCAO</t>
        </is>
      </c>
    </row>
    <row r="895">
      <c r="A895" s="45" t="inlineStr">
        <is>
          <t>69071000</t>
        </is>
      </c>
      <c r="B895" s="45" t="inlineStr">
        <is>
          <t>LADRILHOS,ETC.DE CER LADRILHOS,ETC.DE CERAMICA,N/VIDRADOS,N/ESMALT.LADO&lt;7CM</t>
        </is>
      </c>
    </row>
    <row r="896">
      <c r="A896" s="48" t="inlineStr">
        <is>
          <t>69079000</t>
        </is>
      </c>
      <c r="B896" s="48" t="inlineStr">
        <is>
          <t>OUTROS LADRILHOS,ETC OUTROS LADRILHOS,ETC.DE CERAMICA,N/VIDRADOS,N/ESMALTAD.</t>
        </is>
      </c>
    </row>
    <row r="897">
      <c r="A897" s="45" t="inlineStr">
        <is>
          <t>69089000</t>
        </is>
      </c>
      <c r="B897" s="45" t="inlineStr">
        <is>
          <t>OUTROS LADRILHOS,ETC OUTROS LADRILHOS,ETC.DE CERAMICA,VIDRADOS,ESMALTADOS</t>
        </is>
      </c>
    </row>
    <row r="898">
      <c r="A898" s="48" t="inlineStr">
        <is>
          <t>69109000</t>
        </is>
      </c>
      <c r="B898" s="48" t="inlineStr">
        <is>
          <t>PIAS,LAVATORIOS,ETC. PIAS,LAVATORIOS,ETC.P/SANITAR.DE CERAMICA,EXC.PORCELANA</t>
        </is>
      </c>
    </row>
    <row r="899">
      <c r="A899" s="45" t="inlineStr">
        <is>
          <t>70071900</t>
        </is>
      </c>
      <c r="B899" s="45" t="inlineStr">
        <is>
          <t>OUTROS VIDROS DE SEG OUTROS VIDROS DE SEGURANCA,TEMPERADOS</t>
        </is>
      </c>
    </row>
    <row r="900">
      <c r="A900" s="48" t="inlineStr">
        <is>
          <t>70072900</t>
        </is>
      </c>
      <c r="B900" s="48" t="inlineStr">
        <is>
          <t>OUTROS VIDROS DE SEG OUTROS VIDROS DE SEGURANCA,DE FOLHAS CONTRACOLADAS</t>
        </is>
      </c>
    </row>
    <row r="901">
      <c r="A901" s="45" t="inlineStr">
        <is>
          <t>70111029</t>
        </is>
      </c>
      <c r="B901" s="45" t="inlineStr">
        <is>
          <t>AMPOLAS DE VIDRO,ETC AMPOLAS DE VIDRO,ETC.PARA LAMPADAS DE INCANDESCENCIA</t>
        </is>
      </c>
    </row>
    <row r="902">
      <c r="A902" s="48" t="inlineStr">
        <is>
          <t>70172000</t>
        </is>
      </c>
      <c r="B902" s="48" t="inlineStr">
        <is>
          <t>ARTEFATOS DE OUTS.VI ARTEFATOS DE OUTS.VIDROS,DILAT&lt;=0.000005K,P/LABORAT.ETC</t>
        </is>
      </c>
    </row>
    <row r="903">
      <c r="A903" s="45" t="inlineStr">
        <is>
          <t>70181020</t>
        </is>
      </c>
      <c r="B903" s="45" t="inlineStr">
        <is>
          <t>IMITACOES DE PEROLAS IMITACOES DE PEROLAS,PEDRAS PRECIOSAS/SEMI,DE VIDRO</t>
        </is>
      </c>
    </row>
    <row r="904">
      <c r="A904" s="48" t="inlineStr">
        <is>
          <t>71022900</t>
        </is>
      </c>
      <c r="B904" s="48" t="inlineStr">
        <is>
          <t>OUTROS DIAMANTES IND OUTROS DIAMANTES INDUSTRIAIS,NAO MONTADOS,NEM ENGASTAD.</t>
        </is>
      </c>
    </row>
    <row r="905">
      <c r="A905" s="45" t="inlineStr">
        <is>
          <t>71039100</t>
        </is>
      </c>
      <c r="B905" s="45" t="inlineStr">
        <is>
          <t>RUBIS,SAFIRAS E ESME RUBIS,SAFIRAS E ESMERALDAS,TRABALHADAS DE OUTRO MODO</t>
        </is>
      </c>
    </row>
    <row r="906">
      <c r="A906" s="48" t="inlineStr">
        <is>
          <t>71039900</t>
        </is>
      </c>
      <c r="B906" s="48" t="inlineStr">
        <is>
          <t>OUTRAS PEDRAS PRECIO OUTRAS PEDRAS PRECIOSAS/SEMI,TRABALHADAS DE OUTRO MODO</t>
        </is>
      </c>
    </row>
    <row r="907">
      <c r="A907" s="45" t="inlineStr">
        <is>
          <t>72011000</t>
        </is>
      </c>
      <c r="B907" s="45" t="inlineStr">
        <is>
          <t>FERRO FUNDIDO BRUTO FERRO FUNDIDO BRUTO NAO LIGADO,C/PESO&lt;=0.5% DE FOSFORO</t>
        </is>
      </c>
    </row>
    <row r="908">
      <c r="A908" s="48" t="inlineStr">
        <is>
          <t>72021100</t>
        </is>
      </c>
      <c r="B908" s="48" t="inlineStr">
        <is>
          <t>FERROMANGANES CONTEN FERROMANGANES CONTENDO,EM PESO&gt;2% DE CARBONO</t>
        </is>
      </c>
    </row>
    <row r="909">
      <c r="A909" s="45" t="inlineStr">
        <is>
          <t>72021900</t>
        </is>
      </c>
      <c r="B909" s="45" t="inlineStr">
        <is>
          <t>OUTRAS LIGAS DE FERR OUTRAS LIGAS DE FERROMANGANES</t>
        </is>
      </c>
    </row>
    <row r="910">
      <c r="A910" s="48" t="inlineStr">
        <is>
          <t>72022900</t>
        </is>
      </c>
      <c r="B910" s="48" t="inlineStr">
        <is>
          <t>OUTRAS LIGAS DE FERR OUTRAS LIGAS DE FERROSSILICIO</t>
        </is>
      </c>
    </row>
    <row r="911">
      <c r="A911" s="45" t="inlineStr">
        <is>
          <t>72023000</t>
        </is>
      </c>
      <c r="B911" s="45" t="inlineStr">
        <is>
          <t>FERROSSILICIO-MANGAN FERROSSILICIO-MANGANES</t>
        </is>
      </c>
    </row>
    <row r="912">
      <c r="A912" s="48" t="inlineStr">
        <is>
          <t>72024900</t>
        </is>
      </c>
      <c r="B912" s="48" t="inlineStr">
        <is>
          <t>OUTRAS LIGAS DE FERR OUTRAS LIGAS DE FERROCROMO</t>
        </is>
      </c>
    </row>
    <row r="913">
      <c r="A913" s="45" t="inlineStr">
        <is>
          <t>72025000</t>
        </is>
      </c>
      <c r="B913" s="45" t="inlineStr">
        <is>
          <t>FERROSSILICIO-CROMO FERROSSILICIO-CROMO</t>
        </is>
      </c>
    </row>
    <row r="914">
      <c r="A914" s="48" t="inlineStr">
        <is>
          <t>72039000</t>
        </is>
      </c>
      <c r="B914" s="48" t="inlineStr">
        <is>
          <t>OUTROS PRODS.FERROSO OUTROS PRODS.FERROSOS ESPONJOSOS,EM PEDACOS,ESFERAS,ETC</t>
        </is>
      </c>
    </row>
    <row r="915">
      <c r="A915" s="45" t="inlineStr">
        <is>
          <t>72044900</t>
        </is>
      </c>
      <c r="B915" s="45" t="inlineStr">
        <is>
          <t>OUTROS DESPERDICIOS OUTROS DESPERDICIOS E RESIDUOS DE FERRO OU ACO</t>
        </is>
      </c>
    </row>
    <row r="916">
      <c r="A916" s="48" t="inlineStr">
        <is>
          <t>72052100</t>
        </is>
      </c>
      <c r="B916" s="48" t="inlineStr">
        <is>
          <t>POS DE LIGAS DE ACO POS DE LIGAS DE ACO</t>
        </is>
      </c>
    </row>
    <row r="917">
      <c r="A917" s="45" t="inlineStr">
        <is>
          <t>72052990</t>
        </is>
      </c>
      <c r="B917" s="45" t="inlineStr">
        <is>
          <t>OUTS.POS DE FERRO FU OUTS.POS DE FERRO FUNDIDO BRUTO,"SPIEGEL",FERRO OU ACO</t>
        </is>
      </c>
    </row>
    <row r="918">
      <c r="A918" s="48" t="inlineStr">
        <is>
          <t>72061000</t>
        </is>
      </c>
      <c r="B918" s="48" t="inlineStr">
        <is>
          <t>FERRO E ACOS,EM LING FERRO E ACOS,EM LINGOTES</t>
        </is>
      </c>
    </row>
    <row r="919">
      <c r="A919" s="45" t="inlineStr">
        <is>
          <t>72069000</t>
        </is>
      </c>
      <c r="B919" s="45" t="inlineStr">
        <is>
          <t>FERRO E ACOS NAO LIG FERRO E ACOS NAO LIGADOS OU EM OUTRAS FORMAS PRIMARIAS</t>
        </is>
      </c>
    </row>
    <row r="920">
      <c r="A920" s="48" t="inlineStr">
        <is>
          <t>72071200</t>
        </is>
      </c>
      <c r="B920" s="48" t="inlineStr">
        <is>
          <t>OUTROS PRODS.SEMIMAN OUTROS PRODS.SEMIMANUF.FERRO/ACO,C&lt;0.25%,SEC.TRANSV.RET</t>
        </is>
      </c>
    </row>
    <row r="921">
      <c r="A921" s="45" t="inlineStr">
        <is>
          <t>72089000</t>
        </is>
      </c>
      <c r="B921" s="45" t="inlineStr">
        <is>
          <t>OUTS.LAMIN.FERRO/ACO OUTS.LAMIN.FERRO/ACO,L&gt;=6DM,QUENTE,N/FOLHEADOS/CHAP.ETC</t>
        </is>
      </c>
    </row>
    <row r="922">
      <c r="A922" s="48" t="inlineStr">
        <is>
          <t>72123000</t>
        </is>
      </c>
      <c r="B922" s="48" t="inlineStr">
        <is>
          <t>LAMIN.FERRO/ACO,L&lt;6D LAMIN.FERRO/ACO,L&lt;6DM,GALVAN.OUTRO PROCESSO</t>
        </is>
      </c>
    </row>
    <row r="923">
      <c r="A923" s="45" t="inlineStr">
        <is>
          <t>72131000</t>
        </is>
      </c>
      <c r="B923" s="45" t="inlineStr">
        <is>
          <t>FIO-MAQUINA DE FERRO FIO-MAQUINA DE FERRO/ACO,DENTADO,C/NERVURA,SULCO,REVELO</t>
        </is>
      </c>
    </row>
    <row r="924">
      <c r="A924" s="48" t="inlineStr">
        <is>
          <t>72139110</t>
        </is>
      </c>
      <c r="B924" s="48" t="inlineStr">
        <is>
          <t>FIO-MAQUINA DE FERRO FIO-MAQUINA DE FERRO/ACO,SEC.CIRC.D&lt;14MM,CARBONO&gt;=0.6%</t>
        </is>
      </c>
    </row>
    <row r="925">
      <c r="A925" s="45" t="inlineStr">
        <is>
          <t>72143000</t>
        </is>
      </c>
      <c r="B925" s="45" t="inlineStr">
        <is>
          <t>BARRAS DE ACOS PARA BARRAS DE ACOS PARA TORNEAR,LAMINADAS,ETC.A QUENTE</t>
        </is>
      </c>
    </row>
    <row r="926">
      <c r="A926" s="48" t="inlineStr">
        <is>
          <t>72159010</t>
        </is>
      </c>
      <c r="B926" s="48" t="inlineStr">
        <is>
          <t>OUTRAS BARRAS DE FER OUTRAS BARRAS DE FERRO/ACO,N/LIG.CARBONO&lt;=0.60%</t>
        </is>
      </c>
    </row>
    <row r="927">
      <c r="A927" s="45" t="inlineStr">
        <is>
          <t>72159090</t>
        </is>
      </c>
      <c r="B927" s="45" t="inlineStr">
        <is>
          <t>OUTRAS BARRAS DE FER OUTRAS BARRAS DE FERRO/ACO,N/LIG.</t>
        </is>
      </c>
    </row>
    <row r="928">
      <c r="A928" s="48" t="inlineStr">
        <is>
          <t>72163200</t>
        </is>
      </c>
      <c r="B928" s="48" t="inlineStr">
        <is>
          <t>PERFIS DE FERRO/ACO, PERFIS DE FERRO/ACO,EM I,LAMIN.ETC.A QUENTE,H&gt;=8CM</t>
        </is>
      </c>
    </row>
    <row r="929">
      <c r="A929" s="45" t="inlineStr">
        <is>
          <t>72166910</t>
        </is>
      </c>
      <c r="B929" s="45" t="inlineStr">
        <is>
          <t>OUTROS PERFIS DE FER OUTROS PERFIS DE FERRO/ACO,OBT/ACAB.A FRIO,H&lt;8CM</t>
        </is>
      </c>
    </row>
    <row r="930">
      <c r="A930" s="48" t="inlineStr">
        <is>
          <t>72172010</t>
        </is>
      </c>
      <c r="B930" s="48" t="inlineStr">
        <is>
          <t>FIOS DE FERRO/ACO,N/ FIOS DE FERRO/ACO,N/LIGADOS,GALVANIZADOS,CARBONO&gt;=0.6%</t>
        </is>
      </c>
    </row>
    <row r="931">
      <c r="A931" s="45" t="inlineStr">
        <is>
          <t>72172090</t>
        </is>
      </c>
      <c r="B931" s="45" t="inlineStr">
        <is>
          <t>OUTROS FIOS DE FERRO OUTROS FIOS DE FERRO/ACO,N/LIGADOS,GALVANIZADOS</t>
        </is>
      </c>
    </row>
    <row r="932">
      <c r="A932" s="48" t="inlineStr">
        <is>
          <t>72179000</t>
        </is>
      </c>
      <c r="B932" s="48" t="inlineStr">
        <is>
          <t>OUTROS FIOS DE FERRO OUTROS FIOS DE FERRO/ACO,N/LIG.</t>
        </is>
      </c>
    </row>
    <row r="933">
      <c r="A933" s="45" t="inlineStr">
        <is>
          <t>72189900</t>
        </is>
      </c>
      <c r="B933" s="45" t="inlineStr">
        <is>
          <t>OUTROS PRODUTOS SEMI OUTROS PRODUTOS SEMIMANUFATURADOS,DE ACOS INOXIDAVEIS</t>
        </is>
      </c>
    </row>
    <row r="934">
      <c r="A934" s="48" t="inlineStr">
        <is>
          <t>72223000</t>
        </is>
      </c>
      <c r="B934" s="48" t="inlineStr">
        <is>
          <t>OUTRAS BARRAS DE ACO OUTRAS BARRAS DE ACOS INOXIDAVEIS</t>
        </is>
      </c>
    </row>
    <row r="935">
      <c r="A935" s="45" t="inlineStr">
        <is>
          <t>72224090</t>
        </is>
      </c>
      <c r="B935" s="45" t="inlineStr">
        <is>
          <t>OUTROS PERFIS DE ACO OUTROS PERFIS DE ACOS INOXIDAVEIS</t>
        </is>
      </c>
    </row>
    <row r="936">
      <c r="A936" s="48" t="inlineStr">
        <is>
          <t>72230000</t>
        </is>
      </c>
      <c r="B936" s="48" t="inlineStr">
        <is>
          <t>FIOS DE ACOS INOXIDA FIOS DE ACOS INOXIDAVEIS</t>
        </is>
      </c>
    </row>
    <row r="937">
      <c r="A937" s="45" t="inlineStr">
        <is>
          <t>72241000</t>
        </is>
      </c>
      <c r="B937" s="45" t="inlineStr">
        <is>
          <t>OUTS.LIGAS DE ACOS,E OUTS.LIGAS DE ACOS,EM LINGOTES E OUTS.FORMAS PRIMARIAS</t>
        </is>
      </c>
    </row>
    <row r="938">
      <c r="A938" s="48" t="inlineStr">
        <is>
          <t>72251900</t>
        </is>
      </c>
      <c r="B938" s="48" t="inlineStr">
        <is>
          <t>OUTROS LAMIN.DE LIGA OUTROS LAMIN.DE LIGAS DE ACOS AO SILICIO,L&gt;=600MM</t>
        </is>
      </c>
    </row>
    <row r="939">
      <c r="A939" s="45" t="inlineStr">
        <is>
          <t>72299000</t>
        </is>
      </c>
      <c r="B939" s="45" t="inlineStr">
        <is>
          <t>FIOS DE OUTRAS LIGAS FIOS DE OUTRAS LIGAS DE ACOS</t>
        </is>
      </c>
    </row>
    <row r="940">
      <c r="A940" s="48" t="inlineStr">
        <is>
          <t>73011000</t>
        </is>
      </c>
      <c r="B940" s="48" t="inlineStr">
        <is>
          <t>ESTACAS-PRANCHAS DE ESTACAS-PRANCHAS DE FERRO OU ACO</t>
        </is>
      </c>
    </row>
    <row r="941">
      <c r="A941" s="45" t="inlineStr">
        <is>
          <t>73041010</t>
        </is>
      </c>
      <c r="B941" s="45" t="inlineStr">
        <is>
          <t>TUBOS DE ACOS INOX.S TUBOS DE ACOS INOX.SEM COSTURA,P/OLEODUTOS/GASODUTOS</t>
        </is>
      </c>
    </row>
    <row r="942">
      <c r="A942" s="48" t="inlineStr">
        <is>
          <t>73041090</t>
        </is>
      </c>
      <c r="B942" s="48" t="inlineStr">
        <is>
          <t>OUTS.TUBOS DE FERRO/ OUTS.TUBOS DE FERRO/ACO,S/COSTURA,P/OLEODUTOS/GASODUTOS</t>
        </is>
      </c>
    </row>
    <row r="943">
      <c r="A943" s="45" t="inlineStr">
        <is>
          <t>73043110</t>
        </is>
      </c>
      <c r="B943" s="45" t="inlineStr">
        <is>
          <t>TUBOS DE FERRO/ACO N TUBOS DE FERRO/ACO N/LIG.S/COST.SEC.CIRC.LAM.FRIO,N/REV</t>
        </is>
      </c>
    </row>
    <row r="944">
      <c r="A944" s="48" t="inlineStr">
        <is>
          <t>73051900</t>
        </is>
      </c>
      <c r="B944" s="48" t="inlineStr">
        <is>
          <t>OUTS.TUBOS FERRO/ACO OUTS.TUBOS FERRO/ACO,SOLD.ETC.SEC.CIRC.D&gt;406MM,P/OLEOD.</t>
        </is>
      </c>
    </row>
    <row r="945">
      <c r="A945" s="45" t="inlineStr">
        <is>
          <t>73071910</t>
        </is>
      </c>
      <c r="B945" s="45" t="inlineStr">
        <is>
          <t>ACESSORIOS MOLDADOS ACESSORIOS MOLDADOS P/TUBOS DE FERRO FUND.MALEAV.D&gt;50MM</t>
        </is>
      </c>
    </row>
    <row r="946">
      <c r="A946" s="48" t="inlineStr">
        <is>
          <t>73071920</t>
        </is>
      </c>
      <c r="B946" s="48" t="inlineStr">
        <is>
          <t>ACESSORIOS MOLDADOS ACESSORIOS MOLDADOS P/TUBOS DE ACO</t>
        </is>
      </c>
    </row>
    <row r="947">
      <c r="A947" s="45" t="inlineStr">
        <is>
          <t>73079900</t>
        </is>
      </c>
      <c r="B947" s="45" t="inlineStr">
        <is>
          <t>OUTROS ACESSORIOS P/ OUTROS ACESSORIOS P/TUBOS DE FERRO FUNDIDO,FERRO OU ACO</t>
        </is>
      </c>
    </row>
    <row r="948">
      <c r="A948" s="48" t="inlineStr">
        <is>
          <t>73090090</t>
        </is>
      </c>
      <c r="B948" s="48" t="inlineStr">
        <is>
          <t>OUTS.RESERVATORIOS,E OUTS.RESERVATORIOS,ETC.DE FERRO/ACO,C&gt;300L,S/DISP.TERM.</t>
        </is>
      </c>
    </row>
    <row r="949">
      <c r="A949" s="45" t="inlineStr">
        <is>
          <t>73102990</t>
        </is>
      </c>
      <c r="B949" s="45" t="inlineStr">
        <is>
          <t>OUTROS RESERVATORIOS OUTROS RESERVATORIOS,ETC.DE FERRO/ACO,C&lt;50L</t>
        </is>
      </c>
    </row>
    <row r="950">
      <c r="A950" s="48" t="inlineStr">
        <is>
          <t>73121010</t>
        </is>
      </c>
      <c r="B950" s="48" t="inlineStr">
        <is>
          <t>CORDAS E CABOS,DE FI CORDAS E CABOS,DE FIOS ACO,REVEST.BRONZE/LATAO,P/ELETR.</t>
        </is>
      </c>
    </row>
    <row r="951">
      <c r="A951" s="45" t="inlineStr">
        <is>
          <t>73121090</t>
        </is>
      </c>
      <c r="B951" s="45" t="inlineStr">
        <is>
          <t>OUTRAS CORDAS E CABO OUTRAS CORDAS E CABOS,DE FERRO/ACO,N/ISOL.P/USO ELETR.</t>
        </is>
      </c>
    </row>
    <row r="952">
      <c r="A952" s="48" t="inlineStr">
        <is>
          <t>73130000</t>
        </is>
      </c>
      <c r="B952" s="48" t="inlineStr">
        <is>
          <t>ARAME FARPADO E OUTR ARAME FARPADO E OUTROS DE FERRO OU ACO,UTIL.EM CERCAS</t>
        </is>
      </c>
    </row>
    <row r="953">
      <c r="A953" s="45" t="inlineStr">
        <is>
          <t>73145000</t>
        </is>
      </c>
      <c r="B953" s="45" t="inlineStr">
        <is>
          <t>CHAPAS E TIRAS,DISTE CHAPAS E TIRAS,DISTENDIDAS,DE FERRO/ACO</t>
        </is>
      </c>
    </row>
    <row r="954">
      <c r="A954" s="48" t="inlineStr">
        <is>
          <t>73181200</t>
        </is>
      </c>
      <c r="B954" s="48" t="inlineStr">
        <is>
          <t>OUTROS PARAFUSOS DE OUTROS PARAFUSOS DE FERRO FUNDIDO/FERRO/ACO,P/MADEIRA</t>
        </is>
      </c>
    </row>
    <row r="955">
      <c r="A955" s="45" t="inlineStr">
        <is>
          <t>73181500</t>
        </is>
      </c>
      <c r="B955" s="45" t="inlineStr">
        <is>
          <t>OUTS.PARAFUSOS/PINOS OUTS.PARAFUSOS/PINOS/PERNOS,DE FERRO FUNDIDO/FERRO/ACO</t>
        </is>
      </c>
    </row>
    <row r="956">
      <c r="A956" s="48" t="inlineStr">
        <is>
          <t>73182900</t>
        </is>
      </c>
      <c r="B956" s="48" t="inlineStr">
        <is>
          <t>OUTROS ARTEFATOS N/R OUTROS ARTEFATOS N/ROSCADOS,DE FERRO FUNDIDO/FERRO/ACO</t>
        </is>
      </c>
    </row>
    <row r="957">
      <c r="A957" s="45" t="inlineStr">
        <is>
          <t>73201000</t>
        </is>
      </c>
      <c r="B957" s="45" t="inlineStr">
        <is>
          <t>MOLAS DE FOLHAS E SU MOLAS DE FOLHAS E SUAS FOLHAS,DE FERRO OU ACO</t>
        </is>
      </c>
    </row>
    <row r="958">
      <c r="A958" s="48" t="inlineStr">
        <is>
          <t>73231000</t>
        </is>
      </c>
      <c r="B958" s="48" t="inlineStr">
        <is>
          <t>PALHAS,ESPONJAS,ETC. PALHAS,ESPONJAS,ETC.DE FERRO/ACO,P/LIMPEZA/POLIMENTO</t>
        </is>
      </c>
    </row>
    <row r="959">
      <c r="A959" s="45" t="inlineStr">
        <is>
          <t>73241000</t>
        </is>
      </c>
      <c r="B959" s="45" t="inlineStr">
        <is>
          <t>PIAS E LAVATORIOS,DE PIAS E LAVATORIOS,DE ACOS INOXIDAVEIS</t>
        </is>
      </c>
    </row>
    <row r="960">
      <c r="A960" s="48" t="inlineStr">
        <is>
          <t>73261900</t>
        </is>
      </c>
      <c r="B960" s="48" t="inlineStr">
        <is>
          <t>OUTRAS OBRAS FORJADA OUTRAS OBRAS FORJADAS/ESTAMPADAS,DE FERRO OU ACO</t>
        </is>
      </c>
    </row>
    <row r="961">
      <c r="A961" s="45" t="inlineStr">
        <is>
          <t>73269000</t>
        </is>
      </c>
      <c r="B961" s="45" t="inlineStr">
        <is>
          <t>OUTRAS OBRAS DE FERR OUTRAS OBRAS DE FERRO OU ACO</t>
        </is>
      </c>
    </row>
    <row r="962">
      <c r="A962" s="48" t="inlineStr">
        <is>
          <t>74031100</t>
        </is>
      </c>
      <c r="B962" s="48" t="inlineStr">
        <is>
          <t>CATODOS DE COBRE REF CATODOS DE COBRE REFINADO/SEUS ELEMENTOS,EM FORMA BRUTA</t>
        </is>
      </c>
    </row>
    <row r="963">
      <c r="A963" s="45" t="inlineStr">
        <is>
          <t>74031200</t>
        </is>
      </c>
      <c r="B963" s="45" t="inlineStr">
        <is>
          <t>BARRAS DE COBRE REFI BARRAS DE COBRE REFINADO,P/OBTENCAO FIOS,EM FORMA BRUTA</t>
        </is>
      </c>
    </row>
    <row r="964">
      <c r="A964" s="48" t="inlineStr">
        <is>
          <t>74031900</t>
        </is>
      </c>
      <c r="B964" s="48" t="inlineStr">
        <is>
          <t>OUTROS PRODUTOS DE C OUTROS PRODUTOS DE COBRE REFINADO,EM FORMA BRUTA</t>
        </is>
      </c>
    </row>
    <row r="965">
      <c r="A965" s="45" t="inlineStr">
        <is>
          <t>74032900</t>
        </is>
      </c>
      <c r="B965" s="45" t="inlineStr">
        <is>
          <t>OUTRAS LIGAS DE COBR OUTRAS LIGAS DE COBRE,EM FORMA BRUTA</t>
        </is>
      </c>
    </row>
    <row r="966">
      <c r="A966" s="48" t="inlineStr">
        <is>
          <t>74040000</t>
        </is>
      </c>
      <c r="B966" s="48" t="inlineStr">
        <is>
          <t>DESPERDICIOS E RESID DESPERDICIOS E RESIDUOS,DE COBRE</t>
        </is>
      </c>
    </row>
    <row r="967">
      <c r="A967" s="45" t="inlineStr">
        <is>
          <t>74072929</t>
        </is>
      </c>
      <c r="B967" s="45" t="inlineStr">
        <is>
          <t>OUTROS PERFIS DE COB OUTROS PERFIS DE COBRE</t>
        </is>
      </c>
    </row>
    <row r="968">
      <c r="A968" s="48" t="inlineStr">
        <is>
          <t>74081900</t>
        </is>
      </c>
      <c r="B968" s="48" t="inlineStr">
        <is>
          <t>OUTROS FIOS DE COBRE OUTROS FIOS DE COBRE REFINADO</t>
        </is>
      </c>
    </row>
    <row r="969">
      <c r="A969" s="45" t="inlineStr">
        <is>
          <t>74102190</t>
        </is>
      </c>
      <c r="B969" s="45" t="inlineStr">
        <is>
          <t>OUTRAS FOLHAS/TIRAS, OUTRAS FOLHAS/TIRAS,DE COBRE REFIN.C/SUPORTE,E&lt;=0.15MM</t>
        </is>
      </c>
    </row>
    <row r="970">
      <c r="A970" s="48" t="inlineStr">
        <is>
          <t>74102200</t>
        </is>
      </c>
      <c r="B970" s="48" t="inlineStr">
        <is>
          <t>FOLHA E TIRA,DE LIGA FOLHA E TIRA,DE LIGAS DE COBRE,C/SUPORTE,E&lt;=0.15MM</t>
        </is>
      </c>
    </row>
    <row r="971">
      <c r="A971" s="45" t="inlineStr">
        <is>
          <t>74130000</t>
        </is>
      </c>
      <c r="B971" s="45" t="inlineStr">
        <is>
          <t>CORDAS,CABOS,TRANCAS CORDAS,CABOS,TRANCAS,ETC.DE COBRE,N/ISOLAD.P/USO ELETR.</t>
        </is>
      </c>
    </row>
    <row r="972">
      <c r="A972" s="48" t="inlineStr">
        <is>
          <t>74153900</t>
        </is>
      </c>
      <c r="B972" s="48" t="inlineStr">
        <is>
          <t>OUTROS ARTEFATOS ROS OUTROS ARTEFATOS ROSCADOS,DE COBRE</t>
        </is>
      </c>
    </row>
    <row r="973">
      <c r="A973" s="45" t="inlineStr">
        <is>
          <t>74181100</t>
        </is>
      </c>
      <c r="B973" s="45" t="inlineStr">
        <is>
          <t>ESPONJAS,ESFREGOES,E ESPONJAS,ESFREGOES,ETC.DE COBRE,P/LIMPEZA/POLIMENTO</t>
        </is>
      </c>
    </row>
    <row r="974">
      <c r="A974" s="48" t="inlineStr">
        <is>
          <t>74191000</t>
        </is>
      </c>
      <c r="B974" s="48" t="inlineStr">
        <is>
          <t>CORRENTES E CADEIAS, CORRENTES E CADEIAS,DE COBRE,E SUAS PARTES</t>
        </is>
      </c>
    </row>
    <row r="975">
      <c r="A975" s="45" t="inlineStr">
        <is>
          <t>74199900</t>
        </is>
      </c>
      <c r="B975" s="45" t="inlineStr">
        <is>
          <t>OUTRAS OBRAS DE COBR OUTRAS OBRAS DE COBRE</t>
        </is>
      </c>
    </row>
    <row r="976">
      <c r="A976" s="48" t="inlineStr">
        <is>
          <t>75030000</t>
        </is>
      </c>
      <c r="B976" s="48" t="inlineStr">
        <is>
          <t>DESPERDICIOS E RESID DESPERDICIOS E RESIDUOS,DE NIQUEL</t>
        </is>
      </c>
    </row>
    <row r="977">
      <c r="A977" s="45" t="inlineStr">
        <is>
          <t>76012000</t>
        </is>
      </c>
      <c r="B977" s="45" t="inlineStr">
        <is>
          <t>LIGAS DE ALUMINIO EM LIGAS DE ALUMINIO EM FORMA BRUTA</t>
        </is>
      </c>
    </row>
    <row r="978">
      <c r="A978" s="48" t="inlineStr">
        <is>
          <t>76032000</t>
        </is>
      </c>
      <c r="B978" s="48" t="inlineStr">
        <is>
          <t>POS DE ALUMINIO,DE E POS DE ALUMINIO,DE ESTRUT.LAMELAR/ESCAMAS DE ALUMINIO</t>
        </is>
      </c>
    </row>
    <row r="979">
      <c r="A979" s="45" t="inlineStr">
        <is>
          <t>76061190</t>
        </is>
      </c>
      <c r="B979" s="45" t="inlineStr">
        <is>
          <t>OUTS.CHAPAS/TIRAS,DE OUTS.CHAPAS/TIRAS,DE ALUMINIO N/LIG.E&gt;0.2MM,QUADR/RETAN</t>
        </is>
      </c>
    </row>
    <row r="980">
      <c r="A980" s="48" t="inlineStr">
        <is>
          <t>76061210</t>
        </is>
      </c>
      <c r="B980" s="48" t="inlineStr">
        <is>
          <t>CHAPAS DE LIGAS ALUM CHAPAS DE LIGAS ALUMINIO,0.2&lt;E&lt;=0.3MM,L&gt;=1468MM,ENVERN.</t>
        </is>
      </c>
    </row>
    <row r="981">
      <c r="A981" s="45" t="inlineStr">
        <is>
          <t>76069100</t>
        </is>
      </c>
      <c r="B981" s="45" t="inlineStr">
        <is>
          <t>OUTRAS CHAPAS E TIRA OUTRAS CHAPAS E TIRAS,DE ALUMINIO NAO LIGADO,ESP&gt;0.2MM</t>
        </is>
      </c>
    </row>
    <row r="982">
      <c r="A982" s="48" t="inlineStr">
        <is>
          <t>76072000</t>
        </is>
      </c>
      <c r="B982" s="48" t="inlineStr">
        <is>
          <t>FOLHAS/TIRAS,DE ALUM FOLHAS/TIRAS,DE ALUMINIO,C/SUPORTE,ESP&lt;=0.2MM</t>
        </is>
      </c>
    </row>
    <row r="983">
      <c r="A983" s="45" t="inlineStr">
        <is>
          <t>76129019</t>
        </is>
      </c>
      <c r="B983" s="45" t="inlineStr">
        <is>
          <t>OUTROS RECIPIENTES T OUTROS RECIPIENTES TUBULARES,DE ALUMINIO,C&lt;=300L</t>
        </is>
      </c>
    </row>
    <row r="984">
      <c r="A984" s="48" t="inlineStr">
        <is>
          <t>76129090</t>
        </is>
      </c>
      <c r="B984" s="48" t="inlineStr">
        <is>
          <t>OUTS.RESERVATOR.ETC. OUTS.RESERVATOR.ETC.DE ALUMINIO,C&lt;=300L,S/DISP.MEC.TERM</t>
        </is>
      </c>
    </row>
    <row r="985">
      <c r="A985" s="45" t="inlineStr">
        <is>
          <t>76152000</t>
        </is>
      </c>
      <c r="B985" s="45" t="inlineStr">
        <is>
          <t>ARTEFATOS DE ALUMINI ARTEFATOS DE ALUMINIO,DE HIGIENE/TOUCADOR E SUAS PARTES</t>
        </is>
      </c>
    </row>
    <row r="986">
      <c r="A986" s="48" t="inlineStr">
        <is>
          <t>76169900</t>
        </is>
      </c>
      <c r="B986" s="48" t="inlineStr">
        <is>
          <t>OUTRAS OBRAS DE ALUM OUTRAS OBRAS DE ALUMINIO</t>
        </is>
      </c>
    </row>
    <row r="987">
      <c r="A987" s="45" t="inlineStr">
        <is>
          <t>78019100</t>
        </is>
      </c>
      <c r="B987" s="45" t="inlineStr">
        <is>
          <t>CHUMBO C/ANTIMONIO C CHUMBO C/ANTIMONIO COMO SEG.ELEM.PREDOM.EM FORMA BRUTA</t>
        </is>
      </c>
    </row>
    <row r="988">
      <c r="A988" s="48" t="inlineStr">
        <is>
          <t>78019900</t>
        </is>
      </c>
      <c r="B988" s="48" t="inlineStr">
        <is>
          <t>OUTRAS FORMAS BRUTAS OUTRAS FORMAS BRUTAS DE CHUMBO</t>
        </is>
      </c>
    </row>
    <row r="989">
      <c r="A989" s="45" t="inlineStr">
        <is>
          <t>81051090</t>
        </is>
      </c>
      <c r="B989" s="45" t="inlineStr">
        <is>
          <t>MATES DE COBALTO,OUT MATES DE COBALTO,OUTROS PROD.INTERMED.METAL.COBALTO,ETC</t>
        </is>
      </c>
    </row>
    <row r="990">
      <c r="A990" s="48" t="inlineStr">
        <is>
          <t>81089000</t>
        </is>
      </c>
      <c r="B990" s="48" t="inlineStr">
        <is>
          <t>OBRAS DE TITANIO OBRAS DE TITANIO</t>
        </is>
      </c>
    </row>
    <row r="991">
      <c r="A991" s="45" t="inlineStr">
        <is>
          <t>81130010</t>
        </is>
      </c>
      <c r="B991" s="45" t="inlineStr">
        <is>
          <t>CHAPAS,FOLHAS,TIRAS, CHAPAS,FOLHAS,TIRAS,FIOS,HASTES.ETC.DE CERAMAIS</t>
        </is>
      </c>
    </row>
    <row r="992">
      <c r="A992" s="48" t="inlineStr">
        <is>
          <t>81130090</t>
        </is>
      </c>
      <c r="B992" s="48" t="inlineStr">
        <is>
          <t>OUTRAS OBRAS DE CERA OUTRAS OBRAS DE CERAMAIS,DESPERD.E RESIDUOS DE CERAMAIS</t>
        </is>
      </c>
    </row>
    <row r="993">
      <c r="A993" s="45" t="inlineStr">
        <is>
          <t>82055100</t>
        </is>
      </c>
      <c r="B993" s="45" t="inlineStr">
        <is>
          <t>OUTRAS FERRAMENTAS M OUTRAS FERRAMENTAS MANUAIS,DE METAIS COMUNS,USO DOMEST.</t>
        </is>
      </c>
    </row>
    <row r="994">
      <c r="A994" s="48" t="inlineStr">
        <is>
          <t>82079000</t>
        </is>
      </c>
      <c r="B994" s="48" t="inlineStr">
        <is>
          <t>OUTRAS FERRAMENTAS I OUTRAS FERRAMENTAS INTERCAMBIAVEIS,DE METAIS COMUNS</t>
        </is>
      </c>
    </row>
    <row r="995">
      <c r="A995" s="45" t="inlineStr">
        <is>
          <t>82130000</t>
        </is>
      </c>
      <c r="B995" s="45" t="inlineStr">
        <is>
          <t>TESOURAS E SUAS LAMI TESOURAS E SUAS LAMINAS,DE METAIS COMUNS</t>
        </is>
      </c>
    </row>
    <row r="996">
      <c r="A996" s="48" t="inlineStr">
        <is>
          <t>82149090</t>
        </is>
      </c>
      <c r="B996" s="48" t="inlineStr">
        <is>
          <t>OUTROS ARTIGOS DE CU OUTROS ARTIGOS DE CUTELARIA DE MET.COMUNS,E SUAS PARTES</t>
        </is>
      </c>
    </row>
    <row r="997">
      <c r="A997" s="45" t="inlineStr">
        <is>
          <t>83024900</t>
        </is>
      </c>
      <c r="B997" s="45" t="inlineStr">
        <is>
          <t>OUTRAS GUARNICOES,ET OUTRAS GUARNICOES,ETC.DE METAIS COMUNS</t>
        </is>
      </c>
    </row>
    <row r="998">
      <c r="A998" s="48" t="inlineStr">
        <is>
          <t>83051000</t>
        </is>
      </c>
      <c r="B998" s="48" t="inlineStr">
        <is>
          <t>FERRAGENS P/ENCADERN FERRAGENS P/ENCADERN.DE FLS.MOVEIS,ETC.DE METAIS COMUNS</t>
        </is>
      </c>
    </row>
    <row r="999">
      <c r="A999" s="45" t="inlineStr">
        <is>
          <t>83062900</t>
        </is>
      </c>
      <c r="B999" s="45" t="inlineStr">
        <is>
          <t>OUTRAS ESTATUETAS/OB OUTRAS ESTATUETAS/OBJETOS DE ORNAMENT.DE METAIS COMUNS</t>
        </is>
      </c>
    </row>
    <row r="1000">
      <c r="A1000" s="48" t="inlineStr">
        <is>
          <t>83099000</t>
        </is>
      </c>
      <c r="B1000" s="48" t="inlineStr">
        <is>
          <t>ROLHAS,OUTS.TAMPAS E ROLHAS,OUTS.TAMPAS E ACESS.P/EMBALAGEM,DE METAIS COMUNS</t>
        </is>
      </c>
    </row>
    <row r="1001">
      <c r="A1001" s="45" t="inlineStr">
        <is>
          <t>83111000</t>
        </is>
      </c>
      <c r="B1001" s="45" t="inlineStr">
        <is>
          <t>ELETRODOS REVEST.EXT ELETRODOS REVEST.EXTER.P/SOLDAR A ARCO,DE METAIS COMUNS</t>
        </is>
      </c>
    </row>
    <row r="1002">
      <c r="A1002" s="48" t="inlineStr">
        <is>
          <t>83112000</t>
        </is>
      </c>
      <c r="B1002" s="48" t="inlineStr">
        <is>
          <t>FIOS REVEST.INTERIOR FIOS REVEST.INTERIORM.P/SOLDAR A ARCO,DE METAIS COMUNS</t>
        </is>
      </c>
    </row>
    <row r="1003">
      <c r="A1003" s="45" t="inlineStr">
        <is>
          <t>83119000</t>
        </is>
      </c>
      <c r="B1003" s="45" t="inlineStr">
        <is>
          <t>OUTROS FIOS,VARETAS, OUTROS FIOS,VARETAS,TUBOS,CHAPAS,ETC.DE METAIS COMUNS</t>
        </is>
      </c>
    </row>
    <row r="1004">
      <c r="A1004" s="48" t="inlineStr">
        <is>
          <t>84011000</t>
        </is>
      </c>
      <c r="B1004" s="48" t="inlineStr">
        <is>
          <t>REATORES NUCLEARES REATORES NUCLEARES</t>
        </is>
      </c>
    </row>
    <row r="1005">
      <c r="A1005" s="45" t="inlineStr">
        <is>
          <t>84079000</t>
        </is>
      </c>
      <c r="B1005" s="45" t="inlineStr">
        <is>
          <t>OUTROS MOTORES DE EX OUTROS MOTORES DE EXPLOSAO</t>
        </is>
      </c>
    </row>
    <row r="1006">
      <c r="A1006" s="48" t="inlineStr">
        <is>
          <t>84122110</t>
        </is>
      </c>
      <c r="B1006" s="48" t="inlineStr">
        <is>
          <t>CILINDROS HIDRAULICO CILINDROS HIDRAULICOS</t>
        </is>
      </c>
    </row>
    <row r="1007">
      <c r="A1007" s="45" t="inlineStr">
        <is>
          <t>84138100</t>
        </is>
      </c>
      <c r="B1007" s="45" t="inlineStr">
        <is>
          <t>OUTRAS BOMBAS P/LIQU OUTRAS BOMBAS P/LIQUIDOS</t>
        </is>
      </c>
    </row>
    <row r="1008">
      <c r="A1008" s="48" t="inlineStr">
        <is>
          <t>84148019</t>
        </is>
      </c>
      <c r="B1008" s="48" t="inlineStr">
        <is>
          <t>OUTROS COMPRESSORES OUTROS COMPRESSORES DE AR</t>
        </is>
      </c>
    </row>
    <row r="1009">
      <c r="A1009" s="45" t="inlineStr">
        <is>
          <t>84149034</t>
        </is>
      </c>
      <c r="B1009" s="45" t="inlineStr">
        <is>
          <t>VALVULAS DE COMPRESS VALVULAS DE COMPRESSORES DE AR/OUTROS GASES</t>
        </is>
      </c>
    </row>
    <row r="1010">
      <c r="A1010" s="48" t="inlineStr">
        <is>
          <t>84149039</t>
        </is>
      </c>
      <c r="B1010" s="48" t="inlineStr">
        <is>
          <t>OUTRAS PARTES DE COM OUTRAS PARTES DE COMPRESSORES DE AR/OUTRAS GASES</t>
        </is>
      </c>
    </row>
    <row r="1011">
      <c r="A1011" s="45" t="inlineStr">
        <is>
          <t>84162090</t>
        </is>
      </c>
      <c r="B1011" s="45" t="inlineStr">
        <is>
          <t>OUTS.QUEIMADORES P/A OUTS.QUEIMADORES P/ALIMENT.DE FORNALHAS,INCL.OS MISTOS</t>
        </is>
      </c>
    </row>
    <row r="1012">
      <c r="A1012" s="48" t="inlineStr">
        <is>
          <t>84178090</t>
        </is>
      </c>
      <c r="B1012" s="48" t="inlineStr">
        <is>
          <t>OUTROS FORNOS INDUST OUTROS FORNOS INDUSTRIAIS OU DE LABORATORIO,N/ELETRICOS</t>
        </is>
      </c>
    </row>
    <row r="1013">
      <c r="A1013" s="45" t="inlineStr">
        <is>
          <t>84186110</t>
        </is>
      </c>
      <c r="B1013" s="45" t="inlineStr">
        <is>
          <t>EQUIPAMENTOS P/REFRI EQUIPAMENTOS P/REFRIGERACAO/AR CONDICION.CAP&lt;=30000F/H</t>
        </is>
      </c>
    </row>
    <row r="1014">
      <c r="A1014" s="48" t="inlineStr">
        <is>
          <t>84189100</t>
        </is>
      </c>
      <c r="B1014" s="48" t="inlineStr">
        <is>
          <t>GABINETES/MOVEIS P/R GABINETES/MOVEIS P/RECEBER EQUIPAMENTO P/PROD.DE FRIO</t>
        </is>
      </c>
    </row>
    <row r="1015">
      <c r="A1015" s="45" t="inlineStr">
        <is>
          <t>84193900</t>
        </is>
      </c>
      <c r="B1015" s="45" t="inlineStr">
        <is>
          <t>OUTROS SECADORES OUTROS SECADORES</t>
        </is>
      </c>
    </row>
    <row r="1016">
      <c r="A1016" s="48" t="inlineStr">
        <is>
          <t>84198940</t>
        </is>
      </c>
      <c r="B1016" s="48" t="inlineStr">
        <is>
          <t>EVAPORADORES EVAPORADORES</t>
        </is>
      </c>
    </row>
    <row r="1017">
      <c r="A1017" s="45" t="inlineStr">
        <is>
          <t>84198991</t>
        </is>
      </c>
      <c r="B1017" s="45" t="inlineStr">
        <is>
          <t>RECIPIENTE REFRIGERA RECIPIENTE REFRIGERADOR,C/DISPOSIT.CIRCUL.FLUIDO REFRIG</t>
        </is>
      </c>
    </row>
    <row r="1018">
      <c r="A1018" s="48" t="inlineStr">
        <is>
          <t>84211990</t>
        </is>
      </c>
      <c r="B1018" s="48" t="inlineStr">
        <is>
          <t>OUTROS CENTRIFUGADOR OUTROS CENTRIFUGADORES</t>
        </is>
      </c>
    </row>
    <row r="1019">
      <c r="A1019" s="45" t="inlineStr">
        <is>
          <t>84248129</t>
        </is>
      </c>
      <c r="B1019" s="45" t="inlineStr">
        <is>
          <t>OUTROS APARELHOS IRR OUTROS APARELHOS IRRIGADORES E SISTEMAS DE IRRIGACAO</t>
        </is>
      </c>
    </row>
    <row r="1020">
      <c r="A1020" s="48" t="inlineStr">
        <is>
          <t>84253110</t>
        </is>
      </c>
      <c r="B1020" s="48" t="inlineStr">
        <is>
          <t>GUINCHOS E CABRESTAN GUINCHOS E CABRESTANTES,DE MOTOR ELETRICO,CAP&lt;=100T</t>
        </is>
      </c>
    </row>
    <row r="1021">
      <c r="A1021" s="45" t="inlineStr">
        <is>
          <t>84254200</t>
        </is>
      </c>
      <c r="B1021" s="45" t="inlineStr">
        <is>
          <t>MACACOS HIDRAULICOS MACACOS HIDRAULICOS</t>
        </is>
      </c>
    </row>
    <row r="1022">
      <c r="A1022" s="48" t="inlineStr">
        <is>
          <t>84263000</t>
        </is>
      </c>
      <c r="B1022" s="48" t="inlineStr">
        <is>
          <t>GUINDASTES DE PORTIC GUINDASTES DE PORTICO</t>
        </is>
      </c>
    </row>
    <row r="1023">
      <c r="A1023" s="45" t="inlineStr">
        <is>
          <t>84271019</t>
        </is>
      </c>
      <c r="B1023" s="45" t="inlineStr">
        <is>
          <t>OUTRAS EMPILHADEIRAS OUTRAS EMPILHADEIRAS AUTOPROPULSORAS,DE MOTOR ELETRICO</t>
        </is>
      </c>
    </row>
    <row r="1024">
      <c r="A1024" s="48" t="inlineStr">
        <is>
          <t>84283910</t>
        </is>
      </c>
      <c r="B1024" s="48" t="inlineStr">
        <is>
          <t>APARELHOS ELEVADORES APARELHOS ELEVADORES/TRANSP.DE MERCADORIAS,DE CORRENTES</t>
        </is>
      </c>
    </row>
    <row r="1025">
      <c r="A1025" s="45" t="inlineStr">
        <is>
          <t>84283990</t>
        </is>
      </c>
      <c r="B1025" s="45" t="inlineStr">
        <is>
          <t>OUTS.APARS.ELEVADOR/ OUTS.APARS.ELEVADOR/TRANSPORT.ACAO CONTINUA,P/MERCAD.</t>
        </is>
      </c>
    </row>
    <row r="1026">
      <c r="A1026" s="48" t="inlineStr">
        <is>
          <t>84291110</t>
        </is>
      </c>
      <c r="B1026" s="48" t="inlineStr">
        <is>
          <t>"BULLDOZERS" E "ANGL "BULLDOZERS" E "ANGLEDOZERS",DE LAGARTAS,DE POT.&gt;=520HP</t>
        </is>
      </c>
    </row>
    <row r="1027">
      <c r="A1027" s="45" t="inlineStr">
        <is>
          <t>84295290</t>
        </is>
      </c>
      <c r="B1027" s="45" t="inlineStr">
        <is>
          <t>OUTS.MAQUINAS ESCAVA OUTS.MAQUINAS ESCAVADORAS,ETC.CAP.EFET.ROTACAO=360GRAUS</t>
        </is>
      </c>
    </row>
    <row r="1028">
      <c r="A1028" s="48" t="inlineStr">
        <is>
          <t>84304190</t>
        </is>
      </c>
      <c r="B1028" s="48" t="inlineStr">
        <is>
          <t>OUTRAS MAQUINAS DE S OUTRAS MAQUINAS DE SONDAGEM/PERFURACAO,AUTOPROPULSORAS</t>
        </is>
      </c>
    </row>
    <row r="1029">
      <c r="A1029" s="45" t="inlineStr">
        <is>
          <t>84314390</t>
        </is>
      </c>
      <c r="B1029" s="45" t="inlineStr">
        <is>
          <t>PARTES DE OUTRAS MAQ PARTES DE OUTRAS MAQUINAS DE SONDAGEM/PERFURACAO</t>
        </is>
      </c>
    </row>
    <row r="1030">
      <c r="A1030" s="48" t="inlineStr">
        <is>
          <t>84321000</t>
        </is>
      </c>
      <c r="B1030" s="48" t="inlineStr">
        <is>
          <t>ARADOS E CHARRUAS ARADOS E CHARRUAS</t>
        </is>
      </c>
    </row>
    <row r="1031">
      <c r="A1031" s="45" t="inlineStr">
        <is>
          <t>84323090</t>
        </is>
      </c>
      <c r="B1031" s="45" t="inlineStr">
        <is>
          <t>OUTROS SEMEADORES,PL OUTROS SEMEADORES,PLANTADORES E TRANSPLANTADORES</t>
        </is>
      </c>
    </row>
    <row r="1032">
      <c r="A1032" s="48" t="inlineStr">
        <is>
          <t>84328000</t>
        </is>
      </c>
      <c r="B1032" s="48" t="inlineStr">
        <is>
          <t>OUTS.MAQUINAS E APAR OUTS.MAQUINAS E APARS.AGRICOLAS,ETC.P/PREPAR.DO SOLO</t>
        </is>
      </c>
    </row>
    <row r="1033">
      <c r="A1033" s="45" t="inlineStr">
        <is>
          <t>84432900</t>
        </is>
      </c>
      <c r="B1033" s="45" t="inlineStr">
        <is>
          <t>OUTRAS MAQUINAS E AP OUTRAS MAQUINAS E APARELHOS DE IMPRESSAO,TIPOGRAFICOS</t>
        </is>
      </c>
    </row>
    <row r="1034">
      <c r="A1034" s="48" t="inlineStr">
        <is>
          <t>84451929</t>
        </is>
      </c>
      <c r="B1034" s="48" t="inlineStr">
        <is>
          <t>OUTRAS MAQUINAS P/PR OUTRAS MAQUINAS P/PREPAR.DE MATERIA TEXTIL</t>
        </is>
      </c>
    </row>
    <row r="1035">
      <c r="A1035" s="45" t="inlineStr">
        <is>
          <t>84512100</t>
        </is>
      </c>
      <c r="B1035" s="45" t="inlineStr">
        <is>
          <t>MAQUINAS P/SECAR ROU MAQUINAS P/SECAR ROUPA,CAPACIDADE&lt;=10KG DE ROUPA SECA</t>
        </is>
      </c>
    </row>
    <row r="1036">
      <c r="A1036" s="48" t="inlineStr">
        <is>
          <t>84522929</t>
        </is>
      </c>
      <c r="B1036" s="48" t="inlineStr">
        <is>
          <t>OUTRAS MAQUINAS P/CO OUTRAS MAQUINAS P/COSTURAR TECIDOS,NAO AUTOMATICAS</t>
        </is>
      </c>
    </row>
    <row r="1037">
      <c r="A1037" s="45" t="inlineStr">
        <is>
          <t>84553090</t>
        </is>
      </c>
      <c r="B1037" s="45" t="inlineStr">
        <is>
          <t>OUTROS CILINDROS DE OUTROS CILINDROS DE LAMINADORES DE METAIS</t>
        </is>
      </c>
    </row>
    <row r="1038">
      <c r="A1038" s="48" t="inlineStr">
        <is>
          <t>84563090</t>
        </is>
      </c>
      <c r="B1038" s="48" t="inlineStr">
        <is>
          <t>OUTRAS MAQUINAS FERR OUTRAS MAQUINAS FERRAM.OPER.POR ELETRO-EROSAO</t>
        </is>
      </c>
    </row>
    <row r="1039">
      <c r="A1039" s="45" t="inlineStr">
        <is>
          <t>84623990</t>
        </is>
      </c>
      <c r="B1039" s="45" t="inlineStr">
        <is>
          <t>OUTRAS MAQUINAS FERR OUTRAS MAQUINAS FERRAM.P/CISALHAR METAIS</t>
        </is>
      </c>
    </row>
    <row r="1040">
      <c r="A1040" s="48" t="inlineStr">
        <is>
          <t>84629111</t>
        </is>
      </c>
      <c r="B1040" s="48" t="inlineStr">
        <is>
          <t>PRENSAS HIDRAUL.P/MO PRENSAS HIDRAUL.P/MOLDAG.PO METAL.POR SINTER.C&lt;=35000KN</t>
        </is>
      </c>
    </row>
    <row r="1041">
      <c r="A1041" s="45" t="inlineStr">
        <is>
          <t>84629119</t>
        </is>
      </c>
      <c r="B1041" s="45" t="inlineStr">
        <is>
          <t>OUTRAS PRENSAS HIDRA OUTRAS PRENSAS HIDRAUL.P/METAIS/CARBON.METAL.C&lt;=35000KN</t>
        </is>
      </c>
    </row>
    <row r="1042">
      <c r="A1042" s="48" t="inlineStr">
        <is>
          <t>84629910</t>
        </is>
      </c>
      <c r="B1042" s="48" t="inlineStr">
        <is>
          <t>OUTRAS PRENSAS P/MOL OUTRAS PRENSAS P/MOLDAG.DE PO METAL.POR SINTER.</t>
        </is>
      </c>
    </row>
    <row r="1043">
      <c r="A1043" s="45" t="inlineStr">
        <is>
          <t>84678900</t>
        </is>
      </c>
      <c r="B1043" s="45" t="inlineStr">
        <is>
          <t>OUTS.FERRAMENTAS HID OUTS.FERRAMENTAS HIDRAUL/DE MOTOR N/ELETR.DE USO MANUAL</t>
        </is>
      </c>
    </row>
    <row r="1044">
      <c r="A1044" s="48" t="inlineStr">
        <is>
          <t>84709090</t>
        </is>
      </c>
      <c r="B1044" s="48" t="inlineStr">
        <is>
          <t>OUTS.MAQS.DE FRANQUE OUTS.MAQS.DE FRANQUEAR,EMITIR TIQUETES E MAQS.SEMELH.</t>
        </is>
      </c>
    </row>
    <row r="1045">
      <c r="A1045" s="45" t="inlineStr">
        <is>
          <t>84714110</t>
        </is>
      </c>
      <c r="B1045" s="45" t="inlineStr">
        <is>
          <t>MAQS.DIG.PROC.DADOS, MAQS.DIG.PROC.DADOS,P&lt;750G,ENTR.DADOS/CMDO.TELA&lt;280CM2</t>
        </is>
      </c>
    </row>
    <row r="1046">
      <c r="A1046" s="48" t="inlineStr">
        <is>
          <t>84715010</t>
        </is>
      </c>
      <c r="B1046" s="48" t="inlineStr">
        <is>
          <t>UNID.PROC.DIGIT.PEQ. UNID.PROC.DIGIT.PEQ.CAP.BASE MICROPROCESS.FOB&lt;=US$12500</t>
        </is>
      </c>
    </row>
    <row r="1047">
      <c r="A1047" s="45" t="inlineStr">
        <is>
          <t>84716059</t>
        </is>
      </c>
      <c r="B1047" s="45" t="inlineStr">
        <is>
          <t>OUTS.UNIDADES DE ENT OUTS.UNIDADES DE ENTRADA,P/MAQUINAS AUTOMAT.PROC.DADOS</t>
        </is>
      </c>
    </row>
    <row r="1048">
      <c r="A1048" s="48" t="inlineStr">
        <is>
          <t>84733022</t>
        </is>
      </c>
      <c r="B1048" s="48" t="inlineStr">
        <is>
          <t>MECANISMOS DE IMPRES MECANISMOS DE IMPRESSORA A "LASER",LED OU LCS,MONTADOS</t>
        </is>
      </c>
    </row>
    <row r="1049">
      <c r="A1049" s="45" t="inlineStr">
        <is>
          <t>84733027</t>
        </is>
      </c>
      <c r="B1049" s="45" t="inlineStr">
        <is>
          <t>CARTUCHOS DE TINTA,P CARTUCHOS DE TINTA,P/IMPRESSORAS</t>
        </is>
      </c>
    </row>
    <row r="1050">
      <c r="A1050" s="48" t="inlineStr">
        <is>
          <t>84733091</t>
        </is>
      </c>
      <c r="B1050" s="48" t="inlineStr">
        <is>
          <t>TELA P/MICROCOMPUTAD TELA P/MICROCOMPUTADORES PORTATEIS,MONOCROMATICA</t>
        </is>
      </c>
    </row>
    <row r="1051">
      <c r="A1051" s="45" t="inlineStr">
        <is>
          <t>84798999</t>
        </is>
      </c>
      <c r="B1051" s="45" t="inlineStr">
        <is>
          <t>OUTRAS MAQUINAS E AP OUTRAS MAQUINAS E APARELHOS MECANICOS C/FUNCAO PROPRIA</t>
        </is>
      </c>
    </row>
    <row r="1052">
      <c r="A1052" s="48" t="inlineStr">
        <is>
          <t>84813000</t>
        </is>
      </c>
      <c r="B1052" s="48" t="inlineStr">
        <is>
          <t>VALVULAS DE RETENCAO VALVULAS DE RETENCAO</t>
        </is>
      </c>
    </row>
    <row r="1053">
      <c r="A1053" s="45" t="inlineStr">
        <is>
          <t>84818029</t>
        </is>
      </c>
      <c r="B1053" s="45" t="inlineStr">
        <is>
          <t>OUTROS DISPOSITIVOS OUTROS DISPOSITIVOS UTIL.EM REFRIGERACAO</t>
        </is>
      </c>
    </row>
    <row r="1054">
      <c r="A1054" s="48" t="inlineStr">
        <is>
          <t>84829111</t>
        </is>
      </c>
      <c r="B1054" s="48" t="inlineStr">
        <is>
          <t>ESFERAS DE ACO CALIB ESFERAS DE ACO CALIBRADAS P/CARGA DE CANETAS ESFEROGRAF</t>
        </is>
      </c>
    </row>
    <row r="1055">
      <c r="A1055" s="45" t="inlineStr">
        <is>
          <t>85011029</t>
        </is>
      </c>
      <c r="B1055" s="45" t="inlineStr">
        <is>
          <t>OUTROS MOTORES ELETR OUTROS MOTORES ELETR.DE CORRENTE ALTERNADA,POT&lt;=37.5W</t>
        </is>
      </c>
    </row>
    <row r="1056">
      <c r="A1056" s="48" t="inlineStr">
        <is>
          <t>85013120</t>
        </is>
      </c>
      <c r="B1056" s="48" t="inlineStr">
        <is>
          <t>GERADOR ELETR.DE COR GERADOR ELETR.DE CORRENTE CONTINUA,POT&lt;=750W</t>
        </is>
      </c>
    </row>
    <row r="1057">
      <c r="A1057" s="45" t="inlineStr">
        <is>
          <t>85013420</t>
        </is>
      </c>
      <c r="B1057" s="45" t="inlineStr">
        <is>
          <t>GERADOR ELETR.DE COR GERADOR ELETR.DE CORRENTE CONTINUA,POT&gt;375KW</t>
        </is>
      </c>
    </row>
    <row r="1058">
      <c r="A1058" s="48" t="inlineStr">
        <is>
          <t>85015290</t>
        </is>
      </c>
      <c r="B1058" s="48" t="inlineStr">
        <is>
          <t>OUTS.MOTORES ELETR.D OUTS.MOTORES ELETR.DE CORR.ALTERN.POLIF.750W&lt;POT&lt;=75KW</t>
        </is>
      </c>
    </row>
    <row r="1059">
      <c r="A1059" s="45" t="inlineStr">
        <is>
          <t>85043191</t>
        </is>
      </c>
      <c r="B1059" s="45" t="inlineStr">
        <is>
          <t>TRANSFORMADOR ELETR. TRANSFORMADOR ELETR.POT&lt;=1KVA,SAIDA HORIZ.T&gt;18KV,ETC.</t>
        </is>
      </c>
    </row>
    <row r="1060">
      <c r="A1060" s="48" t="inlineStr">
        <is>
          <t>85043229</t>
        </is>
      </c>
      <c r="B1060" s="48" t="inlineStr">
        <is>
          <t>OUTROS TRANSFORMADOR OUTROS TRANSFORMADORES ELETR.3KVA&lt;POT&lt;=16KVA</t>
        </is>
      </c>
    </row>
    <row r="1061">
      <c r="A1061" s="45" t="inlineStr">
        <is>
          <t>85044010</t>
        </is>
      </c>
      <c r="B1061" s="45" t="inlineStr">
        <is>
          <t>CARREGADORES DE ACUM CARREGADORES DE ACUMULADORES (CONV.ELETR.)</t>
        </is>
      </c>
    </row>
    <row r="1062">
      <c r="A1062" s="48" t="inlineStr">
        <is>
          <t>85044022</t>
        </is>
      </c>
      <c r="B1062" s="48" t="inlineStr">
        <is>
          <t>RETIFICADOR ELETROLI RETIFICADOR ELETROLITICO (CONVERSOR ELETR.)</t>
        </is>
      </c>
    </row>
    <row r="1063">
      <c r="A1063" s="45" t="inlineStr">
        <is>
          <t>85065090</t>
        </is>
      </c>
      <c r="B1063" s="45" t="inlineStr">
        <is>
          <t>OUTRAS PILHAS/BATERI OUTRAS PILHAS/BATERIAS ELETR.DE LITIO</t>
        </is>
      </c>
    </row>
    <row r="1064">
      <c r="A1064" s="48" t="inlineStr">
        <is>
          <t>85068090</t>
        </is>
      </c>
      <c r="B1064" s="48" t="inlineStr">
        <is>
          <t>OUTRAS PILHAS/BATERI OUTRAS PILHAS/BATERIAS ELETR.</t>
        </is>
      </c>
    </row>
    <row r="1065">
      <c r="A1065" s="45" t="inlineStr">
        <is>
          <t>85079020</t>
        </is>
      </c>
      <c r="B1065" s="45" t="inlineStr">
        <is>
          <t>RECIPIENTES P/ACUMUL RECIPIENTES P/ACUMULADORES ELETR.DE PLASTICO,TAMPAS,ETC</t>
        </is>
      </c>
    </row>
    <row r="1066">
      <c r="A1066" s="48" t="inlineStr">
        <is>
          <t>85088099</t>
        </is>
      </c>
      <c r="B1066" s="48" t="inlineStr">
        <is>
          <t>OUTRAS FERRAMENTAS E OUTRAS FERRAMENTAS ELETROMECAN.C/MOTOR ELETR.USO MANUAL</t>
        </is>
      </c>
    </row>
    <row r="1067">
      <c r="A1067" s="45" t="inlineStr">
        <is>
          <t>85098000</t>
        </is>
      </c>
      <c r="B1067" s="45" t="inlineStr">
        <is>
          <t>OUTS.APARELHOS ELETR OUTS.APARELHOS ELETROMECAN.C/MOTOR ELETR.USO DOMESTICO</t>
        </is>
      </c>
    </row>
    <row r="1068">
      <c r="A1068" s="48" t="inlineStr">
        <is>
          <t>85102000</t>
        </is>
      </c>
      <c r="B1068" s="48" t="inlineStr">
        <is>
          <t>MAQUINAS DE CORTAR O MAQUINAS DE CORTAR O CABELO/TOSQUIAR,C/MOTOR ELETR.</t>
        </is>
      </c>
    </row>
    <row r="1069">
      <c r="A1069" s="45" t="inlineStr">
        <is>
          <t>85113020</t>
        </is>
      </c>
      <c r="B1069" s="45" t="inlineStr">
        <is>
          <t>BOBINAS DE IGNICAO P BOBINAS DE IGNICAO P/MOTOR EXPLOSAO/DIESEL</t>
        </is>
      </c>
    </row>
    <row r="1070">
      <c r="A1070" s="48" t="inlineStr">
        <is>
          <t>85118010</t>
        </is>
      </c>
      <c r="B1070" s="48" t="inlineStr">
        <is>
          <t>VELAS DE AQUECIMENTO VELAS DE AQUECIMENTO P/MOTOR EXPLOSAO/DIESEL</t>
        </is>
      </c>
    </row>
    <row r="1071">
      <c r="A1071" s="45" t="inlineStr">
        <is>
          <t>85118090</t>
        </is>
      </c>
      <c r="B1071" s="45" t="inlineStr">
        <is>
          <t>OUTS.APARS.E DISPOSI OUTS.APARS.E DISPOSIT.ELETR.DE IGNICAO,ETC.P/MOTOR EXPL</t>
        </is>
      </c>
    </row>
    <row r="1072">
      <c r="A1072" s="48" t="inlineStr">
        <is>
          <t>85122011</t>
        </is>
      </c>
      <c r="B1072" s="48" t="inlineStr">
        <is>
          <t>FAROIS P/AUTOMOVEIS FAROIS P/AUTOMOVEIS E OUTROS CICLOS</t>
        </is>
      </c>
    </row>
    <row r="1073">
      <c r="A1073" s="45" t="inlineStr">
        <is>
          <t>85152900</t>
        </is>
      </c>
      <c r="B1073" s="45" t="inlineStr">
        <is>
          <t>OUTS.MAQUINAS E APAR OUTS.MAQUINAS E APARS.P/SOLDAR METAIS,DE RESISTENCIA</t>
        </is>
      </c>
    </row>
    <row r="1074">
      <c r="A1074" s="48" t="inlineStr">
        <is>
          <t>85161000</t>
        </is>
      </c>
      <c r="B1074" s="48" t="inlineStr">
        <is>
          <t>AQUECEDORES ELETRICO AQUECEDORES ELETRICOS DE AGUA,INCL.OS DE IMERSAO</t>
        </is>
      </c>
    </row>
    <row r="1075">
      <c r="A1075" s="45" t="inlineStr">
        <is>
          <t>85163200</t>
        </is>
      </c>
      <c r="B1075" s="45" t="inlineStr">
        <is>
          <t>OUTROS APARELHOS P/A OUTROS APARELHOS P/ARRANJOS DO CABELO,ELETROTERMICOS</t>
        </is>
      </c>
    </row>
    <row r="1076">
      <c r="A1076" s="48" t="inlineStr">
        <is>
          <t>85164000</t>
        </is>
      </c>
      <c r="B1076" s="48" t="inlineStr">
        <is>
          <t>FERROS ELETRICOS DE FERROS ELETRICOS DE PASSAR</t>
        </is>
      </c>
    </row>
    <row r="1077">
      <c r="A1077" s="45" t="inlineStr">
        <is>
          <t>85165000</t>
        </is>
      </c>
      <c r="B1077" s="45" t="inlineStr">
        <is>
          <t>FORNOS DE MICROONDAS FORNOS DE MICROONDAS</t>
        </is>
      </c>
    </row>
    <row r="1078">
      <c r="A1078" s="48" t="inlineStr">
        <is>
          <t>85167100</t>
        </is>
      </c>
      <c r="B1078" s="48" t="inlineStr">
        <is>
          <t>APARELHOS P/PREPARAC APARELHOS P/PREPARACAO DE CAFE OU DE CHA,ELETROTERMICOS</t>
        </is>
      </c>
    </row>
    <row r="1079">
      <c r="A1079" s="45" t="inlineStr">
        <is>
          <t>85167990</t>
        </is>
      </c>
      <c r="B1079" s="45" t="inlineStr">
        <is>
          <t>OUTROS APARELHOS ELE OUTROS APARELHOS ELETROTERMICOS,USO DOMESTICO</t>
        </is>
      </c>
    </row>
    <row r="1080">
      <c r="A1080" s="48" t="inlineStr">
        <is>
          <t>85171991</t>
        </is>
      </c>
      <c r="B1080" s="48" t="inlineStr">
        <is>
          <t>OUTROS APARELHOS TEL OUTROS APARELHOS TELEFONICOS,N/COMBINADOS C/OUTS.APARS.</t>
        </is>
      </c>
    </row>
    <row r="1081">
      <c r="A1081" s="45" t="inlineStr">
        <is>
          <t>85172190</t>
        </is>
      </c>
      <c r="B1081" s="45" t="inlineStr">
        <is>
          <t>OUTROS TELECOPIADORE OUTROS TELECOPIADORES (FAX)</t>
        </is>
      </c>
    </row>
    <row r="1082">
      <c r="A1082" s="48" t="inlineStr">
        <is>
          <t>85185000</t>
        </is>
      </c>
      <c r="B1082" s="48" t="inlineStr">
        <is>
          <t>APARELHOS ELETR.DE A APARELHOS ELETR.DE AMPLIFICACAO DE SOM</t>
        </is>
      </c>
    </row>
    <row r="1083">
      <c r="A1083" s="45" t="inlineStr">
        <is>
          <t>85211089</t>
        </is>
      </c>
      <c r="B1083" s="45" t="inlineStr">
        <is>
          <t>OUTS.APARS.VIDEOFON. OUTS.APARS.VIDEOFON.GRAV/REPROD.FITA MAGNET.L&lt;19.05MM</t>
        </is>
      </c>
    </row>
    <row r="1084">
      <c r="A1084" s="48" t="inlineStr">
        <is>
          <t>85271910</t>
        </is>
      </c>
      <c r="B1084" s="48" t="inlineStr">
        <is>
          <t>APARELHOS RECEPT.DE APARELHOS RECEPT.DE RADIO C/RELOGIO,A PILHA/ELETRICID.</t>
        </is>
      </c>
    </row>
    <row r="1085">
      <c r="A1085" s="45" t="inlineStr">
        <is>
          <t>85340000</t>
        </is>
      </c>
      <c r="B1085" s="45" t="inlineStr">
        <is>
          <t>CIRCUITO IMPRESSO CIRCUITO IMPRESSO</t>
        </is>
      </c>
    </row>
    <row r="1086">
      <c r="A1086" s="48" t="inlineStr">
        <is>
          <t>85352900</t>
        </is>
      </c>
      <c r="B1086" s="48" t="inlineStr">
        <is>
          <t>OUTROS DISJUNTORES P OUTROS DISJUNTORES P/TENSAO IGUAL OU SUPERIOR A 72,5 KV</t>
        </is>
      </c>
    </row>
    <row r="1087">
      <c r="A1087" s="45" t="inlineStr">
        <is>
          <t>85363000</t>
        </is>
      </c>
      <c r="B1087" s="45" t="inlineStr">
        <is>
          <t>OUTS.APARS.P/PROTECA OUTS.APARS.P/PROTECAO DE CIRCUITOS ELETR.P/TENSAO&lt;=1KV</t>
        </is>
      </c>
    </row>
    <row r="1088">
      <c r="A1088" s="48" t="inlineStr">
        <is>
          <t>85369040</t>
        </is>
      </c>
      <c r="B1088" s="48" t="inlineStr">
        <is>
          <t>CONECTORES P/CIRCUIT CONECTORES P/CIRCUITO IMPRESSO,P/TENSAO&lt;=1KV</t>
        </is>
      </c>
    </row>
    <row r="1089">
      <c r="A1089" s="45" t="inlineStr">
        <is>
          <t>85369090</t>
        </is>
      </c>
      <c r="B1089" s="45" t="inlineStr">
        <is>
          <t>OUTS.APARS.P/INTERRU OUTS.APARS.P/INTERRUPCAO,ETC.P/CIRCUITOS ELETR.T&lt;=1KV</t>
        </is>
      </c>
    </row>
    <row r="1090">
      <c r="A1090" s="48" t="inlineStr">
        <is>
          <t>85392190</t>
        </is>
      </c>
      <c r="B1090" s="48" t="inlineStr">
        <is>
          <t>OUTRAS LAMPADAS/TUBO OUTRAS LAMPADAS/TUBOS INCANDESC.HALOGENOS,DE TUNGSTENIO</t>
        </is>
      </c>
    </row>
    <row r="1091">
      <c r="A1091" s="45" t="inlineStr">
        <is>
          <t>85392990</t>
        </is>
      </c>
      <c r="B1091" s="45" t="inlineStr">
        <is>
          <t>OUTRAS LAMPADAS/TUBO OUTRAS LAMPADAS/TUBOS INCANDESC.</t>
        </is>
      </c>
    </row>
    <row r="1092">
      <c r="A1092" s="48" t="inlineStr">
        <is>
          <t>85393100</t>
        </is>
      </c>
      <c r="B1092" s="48" t="inlineStr">
        <is>
          <t>LAMPADAS/TUBOS DESCA LAMPADAS/TUBOS DESCARGA,FLUORESCENTE,DE CATODO QUENTE</t>
        </is>
      </c>
    </row>
    <row r="1093">
      <c r="A1093" s="45" t="inlineStr">
        <is>
          <t>85399090</t>
        </is>
      </c>
      <c r="B1093" s="45" t="inlineStr">
        <is>
          <t>OUTRAS PARTES P/LAMP OUTRAS PARTES P/LAMPADAS/TUBOS ELETR.INCANDESCENCIA,ETC</t>
        </is>
      </c>
    </row>
    <row r="1094">
      <c r="A1094" s="48" t="inlineStr">
        <is>
          <t>85409140</t>
        </is>
      </c>
      <c r="B1094" s="48" t="inlineStr">
        <is>
          <t>PAINEL DE VIDRO,MASC PAINEL DE VIDRO,MASCARA,ETC.REUNIDOS,P/TUBOS TRICROMAT.</t>
        </is>
      </c>
    </row>
    <row r="1095">
      <c r="A1095" s="45" t="inlineStr">
        <is>
          <t>85419090</t>
        </is>
      </c>
      <c r="B1095" s="45" t="inlineStr">
        <is>
          <t>OUTRAS PARTES DE DIO OUTRAS PARTES DE DIODOS,TRANSISTORES,ETC.SEMICONDUTORES</t>
        </is>
      </c>
    </row>
    <row r="1096">
      <c r="A1096" s="48" t="inlineStr">
        <is>
          <t>85438100</t>
        </is>
      </c>
      <c r="B1096" s="48" t="inlineStr">
        <is>
          <t>CARTOES E ETIQUETAS CARTOES E ETIQUETAS DE ACIONAM.POR APROXIM.</t>
        </is>
      </c>
    </row>
    <row r="1097">
      <c r="A1097" s="45" t="inlineStr">
        <is>
          <t>85438911</t>
        </is>
      </c>
      <c r="B1097" s="45" t="inlineStr">
        <is>
          <t>AMPLIFICADOR RADIOFR AMPLIFICADOR RADIOFREQ.P/TRANSM.SINAL MICROONDA,HPA,ETC</t>
        </is>
      </c>
    </row>
    <row r="1098">
      <c r="A1098" s="48" t="inlineStr">
        <is>
          <t>85438999</t>
        </is>
      </c>
      <c r="B1098" s="48" t="inlineStr">
        <is>
          <t>OUTS.MAQUINAS E APAR OUTS.MAQUINAS E APARELHOS ELETRICOS COM FUNCAO PROPRIA</t>
        </is>
      </c>
    </row>
    <row r="1099">
      <c r="A1099" s="45" t="inlineStr">
        <is>
          <t>85441990</t>
        </is>
      </c>
      <c r="B1099" s="45" t="inlineStr">
        <is>
          <t>OUTROS FIOS P/BOBINA OUTROS FIOS P/BOBINAR,ISOLADOS P/USO ELETR.</t>
        </is>
      </c>
    </row>
    <row r="1100">
      <c r="A1100" s="48" t="inlineStr">
        <is>
          <t>85442000</t>
        </is>
      </c>
      <c r="B1100" s="48" t="inlineStr">
        <is>
          <t>CABOS COAXIAIS E OUT CABOS COAXIAIS E OUTROS CONDUTORES ELETR.COAXIAIS</t>
        </is>
      </c>
    </row>
    <row r="1101">
      <c r="A1101" s="45" t="inlineStr">
        <is>
          <t>85444900</t>
        </is>
      </c>
      <c r="B1101" s="45" t="inlineStr">
        <is>
          <t>OUTROS CONDUTORES EL OUTROS CONDUTORES ELETR.P/TENSAO&lt;=80V</t>
        </is>
      </c>
    </row>
    <row r="1102">
      <c r="A1102" s="48" t="inlineStr">
        <is>
          <t>85447090</t>
        </is>
      </c>
      <c r="B1102" s="48" t="inlineStr">
        <is>
          <t>OUTROS CABOS DE FIBR OUTROS CABOS DE FIBRAS OPTICAS</t>
        </is>
      </c>
    </row>
    <row r="1103">
      <c r="A1103" s="45" t="inlineStr">
        <is>
          <t>85451910</t>
        </is>
      </c>
      <c r="B1103" s="45" t="inlineStr">
        <is>
          <t>ELETRODOS DE GRAFITA ELETRODOS DE GRAFITA,TEOR CARBONO&gt;=99.9%,P/USO ELETR.</t>
        </is>
      </c>
    </row>
    <row r="1104">
      <c r="A1104" s="48" t="inlineStr">
        <is>
          <t>85451990</t>
        </is>
      </c>
      <c r="B1104" s="48" t="inlineStr">
        <is>
          <t>OUTROS ELETRODOS DE OUTROS ELETRODOS DE CARVAO,P/USO ELETR.</t>
        </is>
      </c>
    </row>
    <row r="1105">
      <c r="A1105" s="45" t="inlineStr">
        <is>
          <t>85459090</t>
        </is>
      </c>
      <c r="B1105" s="45" t="inlineStr">
        <is>
          <t>OUTROS CARVOES E ART OUTROS CARVOES E ARTIGOS DE GRAFITA/CARVAO P/USO ELETR.</t>
        </is>
      </c>
    </row>
    <row r="1106">
      <c r="A1106" s="48" t="inlineStr">
        <is>
          <t>85472000</t>
        </is>
      </c>
      <c r="B1106" s="48" t="inlineStr">
        <is>
          <t>PECAS ISOLANTES DE P PECAS ISOLANTES DE PLASTICO P/MAQS.APARS.E INSTAL.ELETR</t>
        </is>
      </c>
    </row>
    <row r="1107">
      <c r="A1107" s="45" t="inlineStr">
        <is>
          <t>85489000</t>
        </is>
      </c>
      <c r="B1107" s="45" t="inlineStr">
        <is>
          <t>PARTES ELETR.DE OUTR PARTES ELETR.DE OUTRAS MAQUINAS E APARELHOS</t>
        </is>
      </c>
    </row>
    <row r="1108">
      <c r="A1108" s="48" t="inlineStr">
        <is>
          <t>86072900</t>
        </is>
      </c>
      <c r="B1108" s="48" t="inlineStr">
        <is>
          <t>OUTROS FREIOS E SUAS OUTROS FREIOS E SUAS PARTES,DE VEICULOS P/VIAS FERREAS</t>
        </is>
      </c>
    </row>
    <row r="1109">
      <c r="A1109" s="45" t="inlineStr">
        <is>
          <t>86080090</t>
        </is>
      </c>
      <c r="B1109" s="45" t="inlineStr">
        <is>
          <t>MATERIAL FIXO DE VIA MATERIAL FIXO DE VIAS FERREAS/SEMELHS.E SUAS PARTES</t>
        </is>
      </c>
    </row>
    <row r="1110">
      <c r="A1110" s="48" t="inlineStr">
        <is>
          <t>86090000</t>
        </is>
      </c>
      <c r="B1110" s="48" t="inlineStr">
        <is>
          <t>CONTEINERES (CONTENT CONTEINERES (CONTENTORES) INCL.DE TRANSP.FLUIDOS,ETC.</t>
        </is>
      </c>
    </row>
    <row r="1111">
      <c r="A1111" s="45" t="inlineStr">
        <is>
          <t>87012000</t>
        </is>
      </c>
      <c r="B1111" s="45" t="inlineStr">
        <is>
          <t>TRATORES RODOVIARIOS TRATORES RODOVIARIOS P/SEMI-REBOQUES</t>
        </is>
      </c>
    </row>
    <row r="1112">
      <c r="A1112" s="48" t="inlineStr">
        <is>
          <t>87019000</t>
        </is>
      </c>
      <c r="B1112" s="48" t="inlineStr">
        <is>
          <t>OUTROS TRATORES OUTROS TRATORES</t>
        </is>
      </c>
    </row>
    <row r="1113">
      <c r="A1113" s="45" t="inlineStr">
        <is>
          <t>87021000</t>
        </is>
      </c>
      <c r="B1113" s="45" t="inlineStr">
        <is>
          <t>VEICULOS AUTOMOVEIS VEICULOS AUTOMOVEIS P/TRANSP&gt;=10 PESSOAS,C/MOTOR DIESEL</t>
        </is>
      </c>
    </row>
    <row r="1114">
      <c r="A1114" s="48" t="inlineStr">
        <is>
          <t>87029090</t>
        </is>
      </c>
      <c r="B1114" s="48" t="inlineStr">
        <is>
          <t>OUTROS VEICULOS AUTO OUTROS VEICULOS AUTOMOVEIS P/TRANSPORTE&gt;=10 PESSOAS</t>
        </is>
      </c>
    </row>
    <row r="1115">
      <c r="A1115" s="45" t="inlineStr">
        <is>
          <t>87039000</t>
        </is>
      </c>
      <c r="B1115" s="45" t="inlineStr">
        <is>
          <t>OUTROS AUTOMOVEIS DE OUTROS AUTOMOVEIS DE PASSAGEIROS,INCL.DE USO MISTO,ETC.</t>
        </is>
      </c>
    </row>
    <row r="1116">
      <c r="A1116" s="48" t="inlineStr">
        <is>
          <t>87042190</t>
        </is>
      </c>
      <c r="B1116" s="48" t="inlineStr">
        <is>
          <t>OUTROS VEICULOS AUTO OUTROS VEICULOS AUTOMOVEIS C/MOTOR DIESEL,P/CARGA&lt;=5T</t>
        </is>
      </c>
    </row>
    <row r="1117">
      <c r="A1117" s="45" t="inlineStr">
        <is>
          <t>87042290</t>
        </is>
      </c>
      <c r="B1117" s="45" t="inlineStr">
        <is>
          <t>OUTROS VEICULOS AUTO OUTROS VEICULOS AUTOMOVEIS C/MOTOR DIESEL,5T&lt;CARGA&lt;=20T</t>
        </is>
      </c>
    </row>
    <row r="1118">
      <c r="A1118" s="48" t="inlineStr">
        <is>
          <t>87053000</t>
        </is>
      </c>
      <c r="B1118" s="48" t="inlineStr">
        <is>
          <t>VEICULOS AUTOMOVEIS VEICULOS AUTOMOVEIS DE COMBATE A INCENDIOS</t>
        </is>
      </c>
    </row>
    <row r="1119">
      <c r="A1119" s="45" t="inlineStr">
        <is>
          <t>87059090</t>
        </is>
      </c>
      <c r="B1119" s="45" t="inlineStr">
        <is>
          <t>OUTROS VEICULOS AUTO OUTROS VEICULOS AUTOMOVEIS PARA USOS ESPECIAIS</t>
        </is>
      </c>
    </row>
    <row r="1120">
      <c r="A1120" s="48" t="inlineStr">
        <is>
          <t>87081000</t>
        </is>
      </c>
      <c r="B1120" s="48" t="inlineStr">
        <is>
          <t>PARA-CHOQUES E SUAS PARA-CHOQUES E SUAS PARTES P/VEICULOS AUTOMOVEIS</t>
        </is>
      </c>
    </row>
    <row r="1121">
      <c r="A1121" s="45" t="inlineStr">
        <is>
          <t>87082993</t>
        </is>
      </c>
      <c r="B1121" s="45" t="inlineStr">
        <is>
          <t>PORTAS P/VEICULOS AU PORTAS P/VEICULOS AUTOMOVEIS</t>
        </is>
      </c>
    </row>
    <row r="1122">
      <c r="A1122" s="48" t="inlineStr">
        <is>
          <t>87082999</t>
        </is>
      </c>
      <c r="B1122" s="48" t="inlineStr">
        <is>
          <t>OUTRAS PARTES E ACES OUTRAS PARTES E ACESS.DE CARROCARIAS P/VEIC.AUTOMOVEIS</t>
        </is>
      </c>
    </row>
    <row r="1123">
      <c r="A1123" s="45" t="inlineStr">
        <is>
          <t>87087010</t>
        </is>
      </c>
      <c r="B1123" s="45" t="inlineStr">
        <is>
          <t>RODAS DE EIXOS PROPU RODAS DE EIXOS PROPULSOR.S/PARTES,P/"DUMPERS"/TRATORES</t>
        </is>
      </c>
    </row>
    <row r="1124">
      <c r="A1124" s="48" t="inlineStr">
        <is>
          <t>87088000</t>
        </is>
      </c>
      <c r="B1124" s="48" t="inlineStr">
        <is>
          <t>AMORTECEDORES DE SUS AMORTECEDORES DE SUSPENSAO P/TRATORES E VEIC.AUTOMOVEIS</t>
        </is>
      </c>
    </row>
    <row r="1125">
      <c r="A1125" s="45" t="inlineStr">
        <is>
          <t>87089491</t>
        </is>
      </c>
      <c r="B1125" s="45" t="inlineStr">
        <is>
          <t>VOLANTES DE DIRECAO VOLANTES DE DIRECAO P/VEICULOS AUTOMOVEIS</t>
        </is>
      </c>
    </row>
    <row r="1126">
      <c r="A1126" s="48" t="inlineStr">
        <is>
          <t>87089910</t>
        </is>
      </c>
      <c r="B1126" s="48" t="inlineStr">
        <is>
          <t>DISPOSITIVO P/CMDO.A DISPOSITIVO P/CMDO.ACELERADOR,FREIO,ETC.P/VEIC.AUTOMOV.</t>
        </is>
      </c>
    </row>
    <row r="1127">
      <c r="A1127" s="45" t="inlineStr">
        <is>
          <t>87089990</t>
        </is>
      </c>
      <c r="B1127" s="45" t="inlineStr">
        <is>
          <t>OUTRAS PARTES E ACES OUTRAS PARTES E ACESS.P/TRATORES E VEICULOS AUTOMOVEIS</t>
        </is>
      </c>
    </row>
    <row r="1128">
      <c r="A1128" s="48" t="inlineStr">
        <is>
          <t>87099000</t>
        </is>
      </c>
      <c r="B1128" s="48" t="inlineStr">
        <is>
          <t>PARTES DE VEIC.AUTOM PARTES DE VEIC.AUTOMOV.S/DISP.ELEV.UTIL.EM FABRICAS,ETC</t>
        </is>
      </c>
    </row>
    <row r="1129">
      <c r="A1129" s="45" t="inlineStr">
        <is>
          <t>87112020</t>
        </is>
      </c>
      <c r="B1129" s="45" t="inlineStr">
        <is>
          <t>MOTOCICLETAS C/MOTOR MOTOCICLETAS C/MOTOR PISTAO ALTERNAT.125CM3&lt;CIL&lt;=250CM3</t>
        </is>
      </c>
    </row>
    <row r="1130">
      <c r="A1130" s="48" t="inlineStr">
        <is>
          <t>87119000</t>
        </is>
      </c>
      <c r="B1130" s="48" t="inlineStr">
        <is>
          <t>OUTS.MOTOCICLETAS/CI OUTS.MOTOCICLETAS/CICLOS C/MOTOR AUXIL.CARROS LATERAIS</t>
        </is>
      </c>
    </row>
    <row r="1131">
      <c r="A1131" s="45" t="inlineStr">
        <is>
          <t>87120010</t>
        </is>
      </c>
      <c r="B1131" s="45" t="inlineStr">
        <is>
          <t>BICICLETAS SEM MOTOR BICICLETAS SEM MOTOR</t>
        </is>
      </c>
    </row>
    <row r="1132">
      <c r="A1132" s="48" t="inlineStr">
        <is>
          <t>87149900</t>
        </is>
      </c>
      <c r="B1132" s="48" t="inlineStr">
        <is>
          <t>OUTRAS PARTES E ACES OUTRAS PARTES E ACESS.P/BICICLETAS E OUTRAS CICLOS</t>
        </is>
      </c>
    </row>
    <row r="1133">
      <c r="A1133" s="45" t="inlineStr">
        <is>
          <t>89039100</t>
        </is>
      </c>
      <c r="B1133" s="45" t="inlineStr">
        <is>
          <t>BARCOS A VELA,MESMO BARCOS A VELA,MESMO C/MOTOR AUXILIAR</t>
        </is>
      </c>
    </row>
    <row r="1134">
      <c r="A1134" s="48" t="inlineStr">
        <is>
          <t>89039200</t>
        </is>
      </c>
      <c r="B1134" s="48" t="inlineStr">
        <is>
          <t>BARCOS A MOTOR,EXC.C BARCOS A MOTOR,EXC.COM MOTOR FORA-DE-BORDA</t>
        </is>
      </c>
    </row>
    <row r="1135">
      <c r="A1135" s="45" t="inlineStr">
        <is>
          <t>89052000</t>
        </is>
      </c>
      <c r="B1135" s="45" t="inlineStr">
        <is>
          <t>PLATAFORMAS DE PERFU PLATAFORMAS DE PERFURACAO/EXPLORACAO,FLUTUANTES,ETC.</t>
        </is>
      </c>
    </row>
    <row r="1136">
      <c r="A1136" s="48" t="inlineStr">
        <is>
          <t>89079000</t>
        </is>
      </c>
      <c r="B1136" s="48" t="inlineStr">
        <is>
          <t>OUTRAS ESTRUTURAS FL OUTRAS ESTRUTURAS FLUTUANTES</t>
        </is>
      </c>
    </row>
    <row r="1137">
      <c r="A1137" s="45" t="inlineStr">
        <is>
          <t>90011011</t>
        </is>
      </c>
      <c r="B1137" s="45" t="inlineStr">
        <is>
          <t>FIBRAS OPTICAS,DIAME FIBRAS OPTICAS,DIAMETRO DE NUCLEO&lt;11MICRONS</t>
        </is>
      </c>
    </row>
    <row r="1138">
      <c r="A1138" s="48" t="inlineStr">
        <is>
          <t>90029000</t>
        </is>
      </c>
      <c r="B1138" s="48" t="inlineStr">
        <is>
          <t>OUTRAS LENTES,PRISMA OUTRAS LENTES,PRISMAS E ELEMENTOS DE OPTICA,MONTADOS</t>
        </is>
      </c>
    </row>
    <row r="1139">
      <c r="A1139" s="45" t="inlineStr">
        <is>
          <t>90049090</t>
        </is>
      </c>
      <c r="B1139" s="45" t="inlineStr">
        <is>
          <t>OUTS.OCULOS P/PROTEC OUTS.OCULOS P/PROTECAO OU OUTROS FINS E ARTIGOS SEMELH.</t>
        </is>
      </c>
    </row>
    <row r="1140">
      <c r="A1140" s="48" t="inlineStr">
        <is>
          <t>90081000</t>
        </is>
      </c>
      <c r="B1140" s="48" t="inlineStr">
        <is>
          <t>PROJETORES DE DIAPOS PROJETORES DE DIAPOSITIVOS</t>
        </is>
      </c>
    </row>
    <row r="1141">
      <c r="A1141" s="45" t="inlineStr">
        <is>
          <t>90083000</t>
        </is>
      </c>
      <c r="B1141" s="45" t="inlineStr">
        <is>
          <t>OUTROS PROJETORES DE OUTROS PROJETORES DE IMAGENS FIXAS</t>
        </is>
      </c>
    </row>
    <row r="1142">
      <c r="A1142" s="48" t="inlineStr">
        <is>
          <t>90183111</t>
        </is>
      </c>
      <c r="B1142" s="48" t="inlineStr">
        <is>
          <t>SERINGAS DE PLASTICO SERINGAS DE PLASTICO,MESMO C/AGULHAS,CAPACIDADE&lt;=2CM3</t>
        </is>
      </c>
    </row>
    <row r="1143">
      <c r="A1143" s="45" t="inlineStr">
        <is>
          <t>90189095</t>
        </is>
      </c>
      <c r="B1143" s="45" t="inlineStr">
        <is>
          <t>GRAMPOS,CLIPES,APLIC GRAMPOS,CLIPES,APLICADOR,EXTRATOR P/APARS.MEDICINA,ETC.</t>
        </is>
      </c>
    </row>
    <row r="1144">
      <c r="A1144" s="48" t="inlineStr">
        <is>
          <t>90189099</t>
        </is>
      </c>
      <c r="B1144" s="48" t="inlineStr">
        <is>
          <t>OUTROS INSTRUMENTOS OUTROS INSTRUMENTOS E APARELHOS P/MEDICINA,CIRURGIA,ETC</t>
        </is>
      </c>
    </row>
    <row r="1145">
      <c r="A1145" s="45" t="inlineStr">
        <is>
          <t>90221419</t>
        </is>
      </c>
      <c r="B1145" s="45" t="inlineStr">
        <is>
          <t>OUTS.APARELHOS DE RA OUTS.APARELHOS DE RAIOS X,P/DIAGNOST.MEDICO,CIRURG.ETC.</t>
        </is>
      </c>
    </row>
    <row r="1146">
      <c r="A1146" s="48" t="inlineStr">
        <is>
          <t>90268000</t>
        </is>
      </c>
      <c r="B1146" s="48" t="inlineStr">
        <is>
          <t>OUTS.INSTRUMENTOS E OUTS.INSTRUMENTOS E APARS.P/MEDIDA/CONTROLE DE LIQ.ETC.</t>
        </is>
      </c>
    </row>
    <row r="1147">
      <c r="A1147" s="45" t="inlineStr">
        <is>
          <t>90278090</t>
        </is>
      </c>
      <c r="B1147" s="45" t="inlineStr">
        <is>
          <t>OUTS.INSTRUMENTOS E OUTS.INSTRUMENTOS E APARS.P/ANALISE/ENSAIO/MEDIDA,ETC.</t>
        </is>
      </c>
    </row>
    <row r="1148">
      <c r="A1148" s="48" t="inlineStr">
        <is>
          <t>90308990</t>
        </is>
      </c>
      <c r="B1148" s="48" t="inlineStr">
        <is>
          <t>OUTROS INSTRUMENTOS OUTROS INSTRUMENTOS E APARS.P/MEDIDA/CONTROLE ELETR.ETC</t>
        </is>
      </c>
    </row>
    <row r="1149">
      <c r="A1149" s="45" t="inlineStr">
        <is>
          <t>90328100</t>
        </is>
      </c>
      <c r="B1149" s="45" t="inlineStr">
        <is>
          <t>INSTRUMENTOS E APARS INSTRUMENTOS E APARS.HIDRAULICOS/PNEUMATICOS,AUTOMAT.</t>
        </is>
      </c>
    </row>
    <row r="1150">
      <c r="A1150" s="48" t="inlineStr">
        <is>
          <t>91061000</t>
        </is>
      </c>
      <c r="B1150" s="48" t="inlineStr">
        <is>
          <t>RELOGIOS DE PONTO,RE RELOGIOS DE PONTO,RELOG.DATADORES E CONTADORES DE HORAS</t>
        </is>
      </c>
    </row>
    <row r="1151">
      <c r="A1151" s="45" t="inlineStr">
        <is>
          <t>91070010</t>
        </is>
      </c>
      <c r="B1151" s="45" t="inlineStr">
        <is>
          <t>INTERRUPTORES HORARI INTERRUPTORES HORARIOS</t>
        </is>
      </c>
    </row>
    <row r="1152">
      <c r="A1152" s="48" t="inlineStr">
        <is>
          <t>92079090</t>
        </is>
      </c>
      <c r="B1152" s="48" t="inlineStr">
        <is>
          <t>OUTROS INSTRUMENTOS OUTROS INSTRUMENTOS MUSICAIS C/SOM AMPLIF.POR MEIO ELET</t>
        </is>
      </c>
    </row>
    <row r="1153">
      <c r="A1153" s="45" t="inlineStr">
        <is>
          <t>92081000</t>
        </is>
      </c>
      <c r="B1153" s="45" t="inlineStr">
        <is>
          <t>CAIXAS DE MUSICA CAIXAS DE MUSICA</t>
        </is>
      </c>
    </row>
    <row r="1154">
      <c r="A1154" s="48" t="inlineStr">
        <is>
          <t>92099400</t>
        </is>
      </c>
      <c r="B1154" s="48" t="inlineStr">
        <is>
          <t>PARTES E ACESS.P/INS PARTES E ACESS.P/INSTRUM.MUSICAIS SOM AMPLIF.MEIO ELETR</t>
        </is>
      </c>
    </row>
    <row r="1155">
      <c r="A1155" s="45" t="inlineStr">
        <is>
          <t>93033000</t>
        </is>
      </c>
      <c r="B1155" s="45" t="inlineStr">
        <is>
          <t>OUTRAS ESPINGARDAS/C OUTRAS ESPINGARDAS/CARABINAS P/CACA/TIRO-AO-ALVO</t>
        </is>
      </c>
    </row>
    <row r="1156">
      <c r="A1156" s="48" t="inlineStr">
        <is>
          <t>94012000</t>
        </is>
      </c>
      <c r="B1156" s="48" t="inlineStr">
        <is>
          <t>ASSENTOS PARA VEICUL ASSENTOS PARA VEICULOS AUTOMOVEIS</t>
        </is>
      </c>
    </row>
    <row r="1157">
      <c r="A1157" s="45" t="inlineStr">
        <is>
          <t>94016100</t>
        </is>
      </c>
      <c r="B1157" s="45" t="inlineStr">
        <is>
          <t>ASSENTOS ESTOFADOS,C ASSENTOS ESTOFADOS,COM ARMACAO DE MADEIRA</t>
        </is>
      </c>
    </row>
    <row r="1158">
      <c r="A1158" s="48" t="inlineStr">
        <is>
          <t>94017100</t>
        </is>
      </c>
      <c r="B1158" s="48" t="inlineStr">
        <is>
          <t>ASSENTOS ESTOFADOS,C ASSENTOS ESTOFADOS,COM ARMACAO DE METAL</t>
        </is>
      </c>
    </row>
    <row r="1159">
      <c r="A1159" s="45" t="inlineStr">
        <is>
          <t>94029020</t>
        </is>
      </c>
      <c r="B1159" s="45" t="inlineStr">
        <is>
          <t>CAMAS DOTADAS DE MEC CAMAS DOTADAS DE MECANISMOS P/USOS CLINICOS</t>
        </is>
      </c>
    </row>
    <row r="1160">
      <c r="A1160" s="48" t="inlineStr">
        <is>
          <t>94036000</t>
        </is>
      </c>
      <c r="B1160" s="48" t="inlineStr">
        <is>
          <t>OUTROS MOVEIS DE MAD OUTROS MOVEIS DE MADEIRA</t>
        </is>
      </c>
    </row>
    <row r="1161">
      <c r="A1161" s="45" t="inlineStr">
        <is>
          <t>94037000</t>
        </is>
      </c>
      <c r="B1161" s="45" t="inlineStr">
        <is>
          <t>MOVEIS DE PLASTICOS MOVEIS DE PLASTICOS</t>
        </is>
      </c>
    </row>
    <row r="1162">
      <c r="A1162" s="48" t="inlineStr">
        <is>
          <t>94052000</t>
        </is>
      </c>
      <c r="B1162" s="48" t="inlineStr">
        <is>
          <t>ABAJURES DE CABECEIR ABAJURES DE CABECEIRA OU DE ESCRITORIO,ETC.ELETRICOS</t>
        </is>
      </c>
    </row>
    <row r="1163">
      <c r="A1163" s="45" t="inlineStr">
        <is>
          <t>94054010</t>
        </is>
      </c>
      <c r="B1163" s="45" t="inlineStr">
        <is>
          <t>OUTS.APARELHOS ELETR OUTS.APARELHOS ELETRICOS DE ILUMINACAO,DE METAIS COMUNS</t>
        </is>
      </c>
    </row>
    <row r="1164">
      <c r="A1164" s="48" t="inlineStr">
        <is>
          <t>94060091</t>
        </is>
      </c>
      <c r="B1164" s="48" t="inlineStr">
        <is>
          <t>OUTRAS CONSTRUCOES P OUTRAS CONSTRUCOES PRE-FABRICADAS,DE MADEIRA</t>
        </is>
      </c>
    </row>
    <row r="1165">
      <c r="A1165" s="45" t="inlineStr">
        <is>
          <t>94060099</t>
        </is>
      </c>
      <c r="B1165" s="45" t="inlineStr">
        <is>
          <t>OUTRAS CONSTRUCOES P OUTRAS CONSTRUCOES PRE-FABRICADAS,DE OUTRAS MATERIAS</t>
        </is>
      </c>
    </row>
    <row r="1166">
      <c r="A1166" s="48" t="inlineStr">
        <is>
          <t>95039090</t>
        </is>
      </c>
      <c r="B1166" s="48" t="inlineStr">
        <is>
          <t>OUTROS BRINQUEDOS OUTROS BRINQUEDOS</t>
        </is>
      </c>
    </row>
    <row r="1167">
      <c r="A1167" s="45" t="inlineStr">
        <is>
          <t>95051000</t>
        </is>
      </c>
      <c r="B1167" s="45" t="inlineStr">
        <is>
          <t>ARTIGOS PARA FESTAS ARTIGOS PARA FESTAS DE NATAL</t>
        </is>
      </c>
    </row>
    <row r="1168">
      <c r="A1168" s="48" t="inlineStr">
        <is>
          <t>95059000</t>
        </is>
      </c>
      <c r="B1168" s="48" t="inlineStr">
        <is>
          <t>ARTIGOS P/OUTRAS FES ARTIGOS P/OUTRAS FESTAS,CARNAVAL OU OUTS.DIVERTIMENTOS</t>
        </is>
      </c>
    </row>
    <row r="1169">
      <c r="A1169" s="45" t="inlineStr">
        <is>
          <t>95067000</t>
        </is>
      </c>
      <c r="B1169" s="45" t="inlineStr">
        <is>
          <t>PATINS P/GELO E PATI PATINS P/GELO E PATINS DE RODAS,INCL.FIXADOS EM CALCADO</t>
        </is>
      </c>
    </row>
    <row r="1170">
      <c r="A1170" s="48" t="inlineStr">
        <is>
          <t>95069100</t>
        </is>
      </c>
      <c r="B1170" s="48" t="inlineStr">
        <is>
          <t>ARTIGOS E EQUIPAMENT ARTIGOS E EQUIPAMENTOS P/CULTURA FISICA,GINASTICA,ETC.</t>
        </is>
      </c>
    </row>
    <row r="1171">
      <c r="A1171" s="45" t="inlineStr">
        <is>
          <t>95069900</t>
        </is>
      </c>
      <c r="B1171" s="45" t="inlineStr">
        <is>
          <t>ARTIGOS E EQUIPAMENT ARTIGOS E EQUIPAMENTOS P/OUTROS ESPORTES E PISCINAS</t>
        </is>
      </c>
    </row>
    <row r="1172">
      <c r="A1172" s="48" t="inlineStr">
        <is>
          <t>96011000</t>
        </is>
      </c>
      <c r="B1172" s="48" t="inlineStr">
        <is>
          <t>MARFIM TRABALHADO E MARFIM TRABALHADO E OBRAS DE MARFIM</t>
        </is>
      </c>
    </row>
    <row r="1173">
      <c r="A1173" s="45" t="inlineStr">
        <is>
          <t>96020090</t>
        </is>
      </c>
      <c r="B1173" s="45" t="inlineStr">
        <is>
          <t>OUTS.MATERIAS VEGET/ OUTS.MATERIAS VEGET/MINER.DE ENTALHAR,TRABALH.OBRAS,ETC</t>
        </is>
      </c>
    </row>
    <row r="1174">
      <c r="A1174" s="48" t="inlineStr">
        <is>
          <t>96031000</t>
        </is>
      </c>
      <c r="B1174" s="48" t="inlineStr">
        <is>
          <t>VASSOURAS E ESCOVAS, VASSOURAS E ESCOVAS,DE MATERIAS VEGETAIS EM FEIXES</t>
        </is>
      </c>
    </row>
    <row r="1175">
      <c r="A1175" s="45" t="inlineStr">
        <is>
          <t>96039000</t>
        </is>
      </c>
      <c r="B1175" s="45" t="inlineStr">
        <is>
          <t>OUTRAS VASSOURAS,ESC OUTRAS VASSOURAS,ESCOVAS,PINCEIS,ESPANADORES,RODOS,ETC.</t>
        </is>
      </c>
    </row>
    <row r="1176">
      <c r="A1176" s="48" t="inlineStr">
        <is>
          <t>96081000</t>
        </is>
      </c>
      <c r="B1176" s="48" t="inlineStr">
        <is>
          <t>CANETAS ESFEROGRAFIC CANETAS ESFEROGRAFICAS</t>
        </is>
      </c>
    </row>
    <row r="1177">
      <c r="A1177" s="45" t="inlineStr">
        <is>
          <t>96089989</t>
        </is>
      </c>
      <c r="B1177" s="45" t="inlineStr">
        <is>
          <t>OUTRAS PARTES P/CANE OUTRAS PARTES P/CANETAS,LAPISEIRAS,ETC.</t>
        </is>
      </c>
    </row>
    <row r="1178">
      <c r="A1178" s="48" t="inlineStr">
        <is>
          <t>96159000</t>
        </is>
      </c>
      <c r="B1178" s="48" t="inlineStr">
        <is>
          <t>GRAMPOS P/CABELO,PIN GRAMPOS P/CABELO,PINCAS E OUTROS ARTIGOS P/PENTEADOS</t>
        </is>
      </c>
    </row>
    <row r="1179">
      <c r="A1179" s="45" t="inlineStr">
        <is>
          <t>99960000</t>
        </is>
      </c>
      <c r="B1179" s="45" t="inlineStr">
        <is>
          <t>TRANSPORTE DE PASSAG TRANSPORTE DE PASSAGEIROS</t>
        </is>
      </c>
    </row>
    <row r="1180">
      <c r="A1180" s="48" t="inlineStr">
        <is>
          <t>99970000</t>
        </is>
      </c>
      <c r="B1180" s="48" t="inlineStr">
        <is>
          <t>MERCADORIAS DOADAS MERCADORIAS DOADAS</t>
        </is>
      </c>
    </row>
    <row r="1181">
      <c r="A1181" s="45" t="inlineStr">
        <is>
          <t>99999900</t>
        </is>
      </c>
      <c r="B1181" s="45" t="inlineStr">
        <is>
          <t>QQ.OUTRA MERCADORIA QQ.OUTRA MERCADORIA SEM COBERTURA CAMBIAL</t>
        </is>
      </c>
    </row>
  </sheetData>
  <mergeCells count="6">
    <mergeCell ref="A21:B21"/>
    <mergeCell ref="A16:B16"/>
    <mergeCell ref="A30:B30"/>
    <mergeCell ref="A10:B10"/>
    <mergeCell ref="A1:B1"/>
    <mergeCell ref="A3:B3"/>
  </mergeCells>
  <pageMargins left="0.75" right="0.75" top="1" bottom="1" header="0.5" footer="0.5"/>
  <pageSetup orientation="landscape" fitToHeight="0" fitToWidth="1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tabColor rgb="006E879E"/>
    <outlinePr summaryBelow="1" summaryRight="1"/>
    <pageSetUpPr fitToPage="1"/>
  </sheetPr>
  <dimension ref="A1:A7"/>
  <sheetViews>
    <sheetView showGridLines="0" zoomScale="10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2" customWidth="1" style="17" min="1" max="1"/>
  </cols>
  <sheetData>
    <row r="1" ht="40" customHeight="1" s="17">
      <c r="A1" s="49" t="inlineStr">
        <is>
          <t>📖  Como preencher — passo a passo</t>
        </is>
      </c>
    </row>
    <row r="2" ht="38" customHeight="1" s="17">
      <c r="A2" s="50" t="inlineStr">
        <is>
          <t>1 · Siga as ETAPAS 1→4 na aba Anúncio, preenchendo a coluna C (VALOR). Amarelo = obrigatório.</t>
        </is>
      </c>
    </row>
    <row r="3" ht="38" customHeight="1" s="17">
      <c r="A3" s="51" t="inlineStr">
        <is>
          <t>2 · O status no topo informa quantos componentes obrigatórios ainda faltam; importe somente quando indicar PRONTO PARA IMPORTAR.</t>
        </is>
      </c>
    </row>
    <row r="4" ht="38" customHeight="1" s="17">
      <c r="A4" s="50" t="inlineStr">
        <is>
          <t>3 · Não apague nem renomeie a coluna A (CAMPO) — o robô localiza cada campo pelo rótulo.</t>
        </is>
      </c>
    </row>
    <row r="5" ht="38" customHeight="1" s="17">
      <c r="A5" s="51" t="inlineStr">
        <is>
          <t>4 · Agência, armador, operador e portos: cole o NOME (MARINAV, SEA LANES, Maceió) ou o CÓDIGO — o robô resolve. Use a aba Catálogo para consultar.</t>
        </is>
      </c>
    </row>
    <row r="6" ht="38" customHeight="1" s="17">
      <c r="A6" s="50" t="inlineStr">
        <is>
          <t>5 · CARGA é a exceção: cole o CÓDIGO de 8 dígitos (ex.: 26040000 = NÍQUEL). A carga não aceita nome, para não escolher a mercadoria errada.</t>
        </is>
      </c>
    </row>
    <row r="7" ht="38" customHeight="1" s="17">
      <c r="A7" s="51" t="inlineStr">
        <is>
          <t>6 · Datas em ordem: ETA ≤ ETB ≤ ETC ≤ ETS, senão o robô recusa. Calados com vírgula (8,30). ETA sempre FUTURA.</t>
        </is>
      </c>
    </row>
  </sheetData>
  <mergeCells count="1">
    <mergeCell ref="A1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2026-09-28T19:42:44Z</dcterms:created>
  <dcterms:modified xmlns:dcterms="http://purl.org/dc/terms/" xmlns:xsi="http://www.w3.org/2001/XMLSchema-instance" xsi:type="dcterms:W3CDTF">2026-10-01T17:09:13Z</dcterms:modified>
  <cp:lastModifiedBy>Nazaro Firme</cp:lastModifiedBy>
</cp:coreProperties>
</file>