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úncio" sheetId="1" state="visible" r:id="rId1"/>
    <sheet xmlns:r="http://schemas.openxmlformats.org/officeDocument/2006/relationships" name="COMO PREENCHER" sheetId="2" state="visible" r:id="rId2"/>
    <sheet xmlns:r="http://schemas.openxmlformats.org/officeDocument/2006/relationships" name="HISTÓR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b val="1"/>
      <color rgb="0017365D"/>
      <sz val="10"/>
    </font>
    <font>
      <name val="Aptos"/>
      <b val="1"/>
      <color rgb="00A52A2A"/>
      <sz val="11"/>
    </font>
    <font>
      <name val="Aptos"/>
      <color rgb="00586B7C"/>
      <sz val="9"/>
    </font>
    <font>
      <name val="Aptos"/>
      <color rgb="00586B7C"/>
      <sz val="11"/>
    </font>
    <font>
      <name val="Aptos"/>
      <b val="1"/>
      <color rgb="001F5C3A"/>
      <sz val="10"/>
    </font>
    <font>
      <name val="Aptos"/>
      <b val="1"/>
      <color rgb="008A4B08"/>
      <sz val="10"/>
    </font>
    <font>
      <name val="Aptos Display"/>
      <b val="1"/>
      <color rgb="00FFFFFF"/>
      <sz val="14"/>
    </font>
    <font>
      <name val="Aptos"/>
      <b val="1"/>
      <color rgb="00DCE6F0"/>
      <sz val="12"/>
    </font>
    <font>
      <name val="Aptos"/>
      <b val="1"/>
      <color rgb="0017365D"/>
      <sz val="12"/>
    </font>
    <font>
      <name val="Aptos"/>
      <color rgb="0023364A"/>
      <sz val="10"/>
    </font>
    <font>
      <b val="1"/>
    </font>
  </fonts>
  <fills count="10">
    <fill>
      <patternFill/>
    </fill>
    <fill>
      <patternFill patternType="gray125"/>
    </fill>
    <fill>
      <patternFill patternType="solid">
        <fgColor rgb="00244A73"/>
      </patternFill>
    </fill>
    <fill>
      <patternFill patternType="solid">
        <fgColor rgb="0017365D"/>
      </patternFill>
    </fill>
    <fill>
      <patternFill patternType="solid">
        <fgColor rgb="00EAF0F6"/>
      </patternFill>
    </fill>
    <fill>
      <patternFill patternType="solid">
        <fgColor rgb="00FFF5D8"/>
      </patternFill>
    </fill>
    <fill>
      <patternFill patternType="solid">
        <fgColor rgb="00F7F9FB"/>
      </patternFill>
    </fill>
    <fill>
      <patternFill patternType="solid">
        <fgColor rgb="00F5F7FA"/>
      </patternFill>
    </fill>
    <fill>
      <patternFill patternType="solid">
        <fgColor rgb="00E8F2EB"/>
      </patternFill>
    </fill>
    <fill>
      <patternFill patternType="solid">
        <fgColor rgb="00FFF1CC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9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10" fillId="4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" customWidth="1" min="2" max="2"/>
    <col width="19" customWidth="1" min="3" max="3"/>
    <col width="19" customWidth="1" min="4" max="4"/>
    <col width="67" customWidth="1" min="5" max="5"/>
  </cols>
  <sheetData>
    <row r="1">
      <c r="A1" s="1" t="n"/>
    </row>
    <row r="2">
      <c r="A2" s="3" t="n"/>
    </row>
    <row r="3">
      <c r="A3" s="4" t="inlineStr">
        <is>
          <t>STATUS</t>
        </is>
      </c>
      <c r="C3" s="5">
        <f>IF((COUNTBLANK(C6)+COUNTBLANK(C7)+COUNTBLANK(C8)+COUNTBLANK(C11)+COUNTBLANK(C12)+COUNTBLANK(D12)+COUNTBLANK(C13)+COUNTBLANK(D13)+COUNTBLANK(C14)+COUNTBLANK(D14)+COUNTBLANK(C15)+COUNTBLANK(D15)+COUNTBLANK(C16)+COUNTBLANK(C19)+COUNTBLANK(C20)+COUNTBLANK(C22)+COUNTBLANK(D22)+COUNTBLANK(C23)+COUNTBLANK(D23)+COUNTBLANK(C25)+COUNTBLANK(C26)+COUNTBLANK(C27))=0,"OK — PRONTO PARA ENVIAR","FALTAM "&amp;(COUNTBLANK(C6)+COUNTBLANK(C7)+COUNTBLANK(C8)+COUNTBLANK(C11)+COUNTBLANK(C12)+COUNTBLANK(D12)+COUNTBLANK(C13)+COUNTBLANK(D13)+COUNTBLANK(C14)+COUNTBLANK(D14)+COUNTBLANK(C15)+COUNTBLANK(D15)+COUNTBLANK(C16)+COUNTBLANK(C19)+COUNTBLANK(C20)+COUNTBLANK(C22)+COUNTBLANK(D22)+COUNTBLANK(C23)+COUNTBLANK(D23)+COUNTBLANK(C25)+COUNTBLANK(C26)+COUNTBLANK(C27))&amp;" CAMPO(S)")</f>
        <v/>
      </c>
    </row>
    <row r="4">
      <c r="A4" s="6" t="inlineStr">
        <is>
          <t>CAMPO</t>
        </is>
      </c>
      <c r="B4" s="6" t="inlineStr">
        <is>
          <t>★</t>
        </is>
      </c>
      <c r="C4" s="6" t="inlineStr">
        <is>
          <t>VALOR</t>
        </is>
      </c>
      <c r="D4" s="6" t="inlineStr">
        <is>
          <t>VALOR 2 / HORA</t>
        </is>
      </c>
      <c r="E4" s="6" t="inlineStr">
        <is>
          <t>COMO PREENCHER</t>
        </is>
      </c>
    </row>
    <row r="5">
      <c r="A5" s="7" t="inlineStr">
        <is>
          <t>ETAPA 1 — O NAVIO</t>
        </is>
      </c>
      <c r="B5" s="7" t="n"/>
      <c r="C5" s="7" t="n"/>
      <c r="D5" s="7" t="n"/>
      <c r="E5" s="7" t="n"/>
    </row>
    <row r="6">
      <c r="A6" s="8" t="inlineStr">
        <is>
          <t>Nome do Navio</t>
        </is>
      </c>
      <c r="B6" s="9" t="inlineStr">
        <is>
          <t>★</t>
        </is>
      </c>
      <c r="C6" s="10" t="n"/>
      <c r="D6" s="11" t="n"/>
      <c r="E6" s="12" t="inlineStr">
        <is>
          <t>Nome oficial da embarcação (como está no documento do navio)</t>
        </is>
      </c>
    </row>
    <row r="7">
      <c r="A7" s="8" t="inlineStr">
        <is>
          <t>IMO</t>
        </is>
      </c>
      <c r="B7" s="9" t="inlineStr">
        <is>
          <t>★</t>
        </is>
      </c>
      <c r="C7" s="10" t="n"/>
      <c r="D7" s="11" t="n"/>
      <c r="E7" s="12" t="inlineStr">
        <is>
          <t>7 dígitos numéricos, sem espaços</t>
        </is>
      </c>
    </row>
    <row r="8">
      <c r="A8" s="8" t="inlineStr">
        <is>
          <t>LOA / Comprimento (m)</t>
        </is>
      </c>
      <c r="B8" s="9" t="inlineStr">
        <is>
          <t>★</t>
        </is>
      </c>
      <c r="C8" s="10" t="n"/>
      <c r="D8" s="11" t="n"/>
      <c r="E8" s="12" t="inlineStr">
        <is>
          <t>Comprimento total do navio, em metros</t>
        </is>
      </c>
    </row>
    <row r="9">
      <c r="A9" s="8" t="inlineStr">
        <is>
          <t>TPB / DWT</t>
        </is>
      </c>
      <c r="B9" s="13" t="n"/>
      <c r="C9" s="14" t="n"/>
      <c r="D9" s="11" t="n"/>
      <c r="E9" s="12" t="inlineStr">
        <is>
          <t>Opcional — porte bruto, em toneladas</t>
        </is>
      </c>
    </row>
    <row r="10">
      <c r="A10" s="7" t="inlineStr">
        <is>
          <t>ETAPA 2 — A VIAGEM (de onde vem, quando chega e para onde vai)</t>
        </is>
      </c>
      <c r="B10" s="7" t="n"/>
      <c r="C10" s="7" t="n"/>
      <c r="D10" s="7" t="n"/>
      <c r="E10" s="7" t="n"/>
    </row>
    <row r="11">
      <c r="A11" s="8" t="inlineStr">
        <is>
          <t>Último Porto (nome ou código)</t>
        </is>
      </c>
      <c r="B11" s="9" t="inlineStr">
        <is>
          <t>★</t>
        </is>
      </c>
      <c r="C11" s="10" t="n"/>
      <c r="D11" s="11" t="n"/>
      <c r="E11" s="12" t="inlineStr">
        <is>
          <t>Porto de origem — pode escrever o NOME da cidade</t>
        </is>
      </c>
    </row>
    <row r="12">
      <c r="A12" s="8" t="inlineStr">
        <is>
          <t>ETA · chegada</t>
        </is>
      </c>
      <c r="B12" s="9" t="inlineStr">
        <is>
          <t>★</t>
        </is>
      </c>
      <c r="C12" s="10" t="n"/>
      <c r="D12" s="10" t="n"/>
      <c r="E12" s="12" t="inlineStr">
        <is>
          <t>C = data (dd/mm/aaaa); D = hora (hh:mm)</t>
        </is>
      </c>
    </row>
    <row r="13">
      <c r="A13" s="8" t="inlineStr">
        <is>
          <t>ETB · atracação</t>
        </is>
      </c>
      <c r="B13" s="9" t="inlineStr">
        <is>
          <t>★</t>
        </is>
      </c>
      <c r="C13" s="10" t="n"/>
      <c r="D13" s="10" t="n"/>
      <c r="E13" s="12" t="inlineStr">
        <is>
          <t>C = data; D = hora. Depois da ETA</t>
        </is>
      </c>
    </row>
    <row r="14">
      <c r="A14" s="8" t="inlineStr">
        <is>
          <t>ETC · conclusão</t>
        </is>
      </c>
      <c r="B14" s="9" t="inlineStr">
        <is>
          <t>★</t>
        </is>
      </c>
      <c r="C14" s="10" t="n"/>
      <c r="D14" s="10" t="n"/>
      <c r="E14" s="12" t="inlineStr">
        <is>
          <t>C = data; D = hora. Depois da ETB</t>
        </is>
      </c>
    </row>
    <row r="15">
      <c r="A15" s="8" t="inlineStr">
        <is>
          <t>ETS · saída</t>
        </is>
      </c>
      <c r="B15" s="9" t="inlineStr">
        <is>
          <t>★</t>
        </is>
      </c>
      <c r="C15" s="10" t="n"/>
      <c r="D15" s="10" t="n"/>
      <c r="E15" s="12" t="inlineStr">
        <is>
          <t>C = data; D = hora. A última da viagem</t>
        </is>
      </c>
    </row>
    <row r="16">
      <c r="A16" s="8" t="inlineStr">
        <is>
          <t>Próximo Porto (nome ou código)</t>
        </is>
      </c>
      <c r="B16" s="9" t="inlineStr">
        <is>
          <t>★</t>
        </is>
      </c>
      <c r="C16" s="10" t="n"/>
      <c r="D16" s="11" t="n"/>
      <c r="E16" s="12" t="inlineStr">
        <is>
          <t>Porto de destino — pode escrever o NOME da cidade</t>
        </is>
      </c>
    </row>
    <row r="17">
      <c r="A17" s="8" t="inlineStr">
        <is>
          <t>Berço preferência</t>
        </is>
      </c>
      <c r="B17" s="13" t="n"/>
      <c r="C17" s="14" t="n"/>
      <c r="D17" s="11" t="n"/>
      <c r="E17" s="12" t="inlineStr">
        <is>
          <t>Opcional — só se houver preferência de berço</t>
        </is>
      </c>
    </row>
    <row r="18">
      <c r="A18" s="7" t="inlineStr">
        <is>
          <t>ETAPA 3 — A CARGA E OS CALADOS</t>
        </is>
      </c>
      <c r="B18" s="7" t="n"/>
      <c r="C18" s="7" t="n"/>
      <c r="D18" s="7" t="n"/>
      <c r="E18" s="7" t="n"/>
    </row>
    <row r="19">
      <c r="A19" s="8" t="inlineStr">
        <is>
          <t>Carga Predominante (nome da mercadoria)</t>
        </is>
      </c>
      <c r="B19" s="9" t="inlineStr">
        <is>
          <t>★</t>
        </is>
      </c>
      <c r="C19" s="10" t="n"/>
      <c r="D19" s="11" t="n"/>
      <c r="E19" s="12" t="inlineStr">
        <is>
          <t>Nome da mercadoria — o código NCM é resolvido automaticamente</t>
        </is>
      </c>
    </row>
    <row r="20">
      <c r="A20" s="8" t="inlineStr">
        <is>
          <t>Unidades (QTD_CARGA)</t>
        </is>
      </c>
      <c r="B20" s="9" t="inlineStr">
        <is>
          <t>★</t>
        </is>
      </c>
      <c r="C20" s="10" t="n"/>
      <c r="D20" s="11" t="n"/>
      <c r="E20" s="12" t="inlineStr">
        <is>
          <t>Quantidade de unidades (0 se não houver)</t>
        </is>
      </c>
    </row>
    <row r="21">
      <c r="A21" s="8" t="inlineStr">
        <is>
          <t>Tons previstas</t>
        </is>
      </c>
      <c r="B21" s="13" t="n"/>
      <c r="C21" s="14" t="n"/>
      <c r="D21" s="11" t="n"/>
      <c r="E21" s="12" t="inlineStr">
        <is>
          <t>Opcional — toneladas previstas</t>
        </is>
      </c>
    </row>
    <row r="22">
      <c r="A22" s="8" t="inlineStr">
        <is>
          <t>Calado chegada (PROA | POPA)</t>
        </is>
      </c>
      <c r="B22" s="9" t="inlineStr">
        <is>
          <t>★</t>
        </is>
      </c>
      <c r="C22" s="10" t="n"/>
      <c r="D22" s="10" t="n"/>
      <c r="E22" s="12" t="inlineStr">
        <is>
          <t>C = PROA; D = POPA. Como o navio CHEGA, em metros (até 16,0)</t>
        </is>
      </c>
    </row>
    <row r="23">
      <c r="A23" s="8" t="inlineStr">
        <is>
          <t>Calado saída (PROA | POPA)</t>
        </is>
      </c>
      <c r="B23" s="9" t="inlineStr">
        <is>
          <t>★</t>
        </is>
      </c>
      <c r="C23" s="10" t="n"/>
      <c r="D23" s="10" t="n"/>
      <c r="E23" s="12" t="inlineStr">
        <is>
          <t>C = PROA; D = POPA. Como o navio SAI, em metros (até 16,0)</t>
        </is>
      </c>
    </row>
    <row r="24">
      <c r="A24" s="7" t="inlineStr">
        <is>
          <t>ETAPA 4 — OS RESPONSÁVEIS (pode escrever o NOME — o código sai sozinho)</t>
        </is>
      </c>
      <c r="B24" s="7" t="n"/>
      <c r="C24" s="7" t="n"/>
      <c r="D24" s="7" t="n"/>
      <c r="E24" s="7" t="n"/>
    </row>
    <row r="25">
      <c r="A25" s="8" t="inlineStr">
        <is>
          <t>Agência (nome ou código)</t>
        </is>
      </c>
      <c r="B25" s="9" t="inlineStr">
        <is>
          <t>★</t>
        </is>
      </c>
      <c r="C25" s="10" t="n"/>
      <c r="D25" s="11" t="n"/>
      <c r="E25" s="12" t="inlineStr">
        <is>
          <t>Agência marítima — nome ou código</t>
        </is>
      </c>
    </row>
    <row r="26">
      <c r="A26" s="8" t="inlineStr">
        <is>
          <t>Armador (nome ou código)</t>
        </is>
      </c>
      <c r="B26" s="9" t="inlineStr">
        <is>
          <t>★</t>
        </is>
      </c>
      <c r="C26" s="10" t="n"/>
      <c r="D26" s="11" t="n"/>
      <c r="E26" s="12" t="inlineStr">
        <is>
          <t>Armador — nome ou código</t>
        </is>
      </c>
    </row>
    <row r="27">
      <c r="A27" s="8" t="inlineStr">
        <is>
          <t>Operador (nome ou código)</t>
        </is>
      </c>
      <c r="B27" s="9" t="inlineStr">
        <is>
          <t>★</t>
        </is>
      </c>
      <c r="C27" s="10" t="n"/>
      <c r="D27" s="11" t="n"/>
      <c r="E27" s="12" t="inlineStr">
        <is>
          <t>Operador — nome ou código</t>
        </is>
      </c>
    </row>
    <row r="28">
      <c r="A28" s="8" t="inlineStr">
        <is>
          <t>Afretador (nome ou código)</t>
        </is>
      </c>
      <c r="B28" s="13" t="n"/>
      <c r="C28" s="14" t="n"/>
      <c r="D28" s="11" t="n"/>
      <c r="E28" s="12" t="inlineStr">
        <is>
          <t>Opcional — só se houver afretador; nome ou código</t>
        </is>
      </c>
    </row>
    <row r="29">
      <c r="A29" s="15" t="inlineStr">
        <is>
          <t>✔  Preencheu? Salve (Cmd+S) e FECHE — a ficha nova aparece sozinha.</t>
        </is>
      </c>
      <c r="B29" s="16" t="n"/>
      <c r="C29" s="16" t="n"/>
      <c r="D29" s="16" t="n"/>
      <c r="E29" s="15" t="n"/>
    </row>
  </sheetData>
  <mergeCells count="3">
    <mergeCell ref="A2:E2"/>
    <mergeCell ref="A1:E1"/>
    <mergeCell ref="C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7" t="inlineStr">
        <is>
          <t>COMO PREENCHER ESTA FICHA</t>
        </is>
      </c>
    </row>
    <row r="2">
      <c r="A2" s="18" t="inlineStr">
        <is>
          <t>Preencha SOMENTE as células claras da coluna C (e da coluna D nos campos de DATA/HORA e CALADO).</t>
        </is>
      </c>
    </row>
    <row r="3">
      <c r="A3" s="18" t="inlineStr">
        <is>
          <t>Não apague nem altere os textos da coluna A — é por eles que o robô encontra cada dado.</t>
        </is>
      </c>
    </row>
    <row r="4">
      <c r="A4" s="18" t="inlineStr">
        <is>
          <t>Os campos com ★ são obrigatórios. A linha STATUS avisa quando faltar algum.</t>
        </is>
      </c>
    </row>
    <row r="5">
      <c r="A5" s="18" t="inlineStr">
        <is>
          <t>Agência, armador, operador, afretador e portos: pode escrever o NOME. O código é resolvido automaticamente.</t>
        </is>
      </c>
    </row>
    <row r="6">
      <c r="A6" s="18" t="inlineStr">
        <is>
          <t>Carga: escreva o NOME da mercadoria. O código NCM é resolvido automaticamente; se o nome for ambíguo, o RPA mostra as opções para escolha.</t>
        </is>
      </c>
    </row>
    <row r="7">
      <c r="A7" s="18" t="inlineStr">
        <is>
          <t>Calados em metros (até 16,0). Chegada = como o navio chega; saída = como o navio sai.</t>
        </is>
      </c>
    </row>
    <row r="8">
      <c r="A8" s="18" t="inlineStr">
        <is>
          <t>Datas: dia/mês/ano e hora. A ordem é ETA, depois ETB, ETC e por último ETS.</t>
        </is>
      </c>
    </row>
    <row r="9">
      <c r="A9" s="18" t="inlineStr">
        <is>
          <t>Ao terminar: salve (Cmd+S) e feche esta planilha. O robô processa o arquivo automaticamente; não é necessário devolvê-lo.</t>
        </is>
      </c>
    </row>
    <row r="10">
      <c r="A10" s="18" t="inlineStr">
        <is>
          <t>Em caso de erro, o motivo aparece na linha STATUS. Corrija os campos indicados e salve novamente.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data</t>
        </is>
      </c>
      <c r="B1" s="19" t="inlineStr">
        <is>
          <t>navio</t>
        </is>
      </c>
      <c r="C1" s="19" t="inlineStr">
        <is>
          <t>imo</t>
        </is>
      </c>
      <c r="D1" s="19" t="inlineStr">
        <is>
          <t>viagem</t>
        </is>
      </c>
      <c r="E1" s="19" t="inlineStr">
        <is>
          <t>duv</t>
        </is>
      </c>
      <c r="F1" s="19" t="inlineStr">
        <is>
          <t>resultado</t>
        </is>
      </c>
      <c r="G1" s="19" t="inlineStr">
        <is>
          <t>detalhe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2026-10-15T18:29:28Z</dcterms:created>
  <dcterms:modified xmlns:dcterms="http://purl.org/dc/terms/" xmlns:xsi="http://www.w3.org/2001/XMLSchema-instance" xsi:type="dcterms:W3CDTF">2026-10-26T17:01:58Z</dcterms:modified>
</cp:coreProperties>
</file>