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772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 l="1"/>
</calcChain>
</file>

<file path=xl/sharedStrings.xml><?xml version="1.0" encoding="utf-8"?>
<sst xmlns="http://schemas.openxmlformats.org/spreadsheetml/2006/main" count="38" uniqueCount="35">
  <si>
    <t>№</t>
  </si>
  <si>
    <t>Положительная степень</t>
  </si>
  <si>
    <t>Отрицательная степень</t>
  </si>
  <si>
    <t>Принимающая вершина</t>
  </si>
  <si>
    <t>Вершина выбора</t>
  </si>
  <si>
    <t>Номер вершины выбора</t>
  </si>
  <si>
    <t>Свойства подграфов программы</t>
  </si>
  <si>
    <t>Номера вершин перехода</t>
  </si>
  <si>
    <t>Скорректированная сложность вершины выбора</t>
  </si>
  <si>
    <t>Номера вершин подграфа</t>
  </si>
  <si>
    <t>Номер нижней границы подграфа</t>
  </si>
  <si>
    <t>5, 9</t>
  </si>
  <si>
    <t>6, 7</t>
  </si>
  <si>
    <t>10, 12</t>
  </si>
  <si>
    <t>13, 15</t>
  </si>
  <si>
    <t>16, 18</t>
  </si>
  <si>
    <t>19, 21</t>
  </si>
  <si>
    <t>22, 33</t>
  </si>
  <si>
    <t>30, 31</t>
  </si>
  <si>
    <t>5, …, 8, 10,…, 33</t>
  </si>
  <si>
    <t>Скорректированность</t>
  </si>
  <si>
    <t>23, 24</t>
  </si>
  <si>
    <t>25, 26</t>
  </si>
  <si>
    <t>27, 28</t>
  </si>
  <si>
    <t>32, 33</t>
  </si>
  <si>
    <t>10, …, 11, 13, …, 33</t>
  </si>
  <si>
    <t>13, …, 14, 16, …, 33</t>
  </si>
  <si>
    <t>16, …, 17, 19, …, 33</t>
  </si>
  <si>
    <t>19, …, 20, 21, …, 33</t>
  </si>
  <si>
    <t>22, …, 32</t>
  </si>
  <si>
    <t>23, 24, 25, 26, 27, 28, 29, 30, 32, 33</t>
  </si>
  <si>
    <t>25, 26, 27, 28, 29, 30, 32, 33</t>
  </si>
  <si>
    <t>27, 28, 29, 30, 32, 33</t>
  </si>
  <si>
    <t>29, 30, 32, 33</t>
  </si>
  <si>
    <t>30, 32, 33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</si>
</sst>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0" fillId="0" borderId="26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200025</xdr:colOff>
      <xdr:row>35</xdr:row>
      <xdr:rowOff>0</xdr:rowOff>
    </xdr:from>
    <xdr:ext cx="1729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458075" y="9391650"/>
              <a:ext cx="1729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458075" y="9391650"/>
              <a:ext cx="1729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200025</xdr:colOff>
      <xdr:row>36</xdr:row>
      <xdr:rowOff>9525</xdr:rowOff>
    </xdr:from>
    <xdr:ext cx="1690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458075" y="9601200"/>
              <a:ext cx="169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458075" y="9601200"/>
              <a:ext cx="169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𝑜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zoomScale="66" zoomScaleNormal="100" workbookViewId="0">
      <selection activeCell="L36" sqref="L36"/>
    </sheetView>
  </sheetViews>
  <sheetFormatPr defaultColWidth="9.109375" defaultRowHeight="14.4" x14ac:dyDescent="0.3"/>
  <cols>
    <col min="1" max="1" width="9.109375" style="1"/>
    <col min="2" max="2" width="16.5546875" style="1" customWidth="1"/>
    <col min="3" max="3" width="16.33203125" style="1" customWidth="1"/>
    <col min="4" max="4" width="6.5546875" style="1" customWidth="1"/>
    <col min="5" max="5" width="4.5546875" style="1" customWidth="1"/>
    <col min="6" max="6" width="14.44140625" style="1" customWidth="1"/>
    <col min="7" max="8" width="9.109375" style="1"/>
    <col min="9" max="9" width="23" style="1" customWidth="1"/>
    <col min="10" max="12" width="9.109375" style="1"/>
    <col min="13" max="13" width="17" style="1" customWidth="1"/>
    <col min="14" max="16384" width="9.109375" style="1"/>
  </cols>
  <sheetData>
    <row r="1" spans="1:10" ht="30" customHeight="1" thickBot="1" x14ac:dyDescent="0.35">
      <c r="A1" s="16" t="s">
        <v>0</v>
      </c>
      <c r="B1" s="17" t="s">
        <v>1</v>
      </c>
      <c r="C1" s="18" t="s">
        <v>2</v>
      </c>
      <c r="H1" s="20"/>
    </row>
    <row r="2" spans="1:10" ht="15" thickBot="1" x14ac:dyDescent="0.35">
      <c r="A2" s="4">
        <v>1</v>
      </c>
      <c r="B2" s="5">
        <v>1</v>
      </c>
      <c r="C2" s="6">
        <v>0</v>
      </c>
      <c r="I2" s="25" t="s">
        <v>20</v>
      </c>
      <c r="J2" s="3" t="s">
        <v>0</v>
      </c>
    </row>
    <row r="3" spans="1:10" x14ac:dyDescent="0.3">
      <c r="A3" s="7">
        <v>2</v>
      </c>
      <c r="B3" s="8">
        <v>1</v>
      </c>
      <c r="C3" s="9">
        <v>1</v>
      </c>
      <c r="I3" s="26">
        <v>1</v>
      </c>
      <c r="J3" s="4">
        <v>1</v>
      </c>
    </row>
    <row r="4" spans="1:10" x14ac:dyDescent="0.3">
      <c r="A4" s="7">
        <v>3</v>
      </c>
      <c r="B4" s="8">
        <v>1</v>
      </c>
      <c r="C4" s="9">
        <v>1</v>
      </c>
      <c r="I4" s="27">
        <v>1</v>
      </c>
      <c r="J4" s="7">
        <v>2</v>
      </c>
    </row>
    <row r="5" spans="1:10" x14ac:dyDescent="0.3">
      <c r="A5" s="7">
        <v>4</v>
      </c>
      <c r="B5" s="8">
        <v>2</v>
      </c>
      <c r="C5" s="9">
        <v>2</v>
      </c>
      <c r="I5" s="27">
        <v>1</v>
      </c>
      <c r="J5" s="7">
        <v>3</v>
      </c>
    </row>
    <row r="6" spans="1:10" x14ac:dyDescent="0.3">
      <c r="A6" s="7">
        <v>5</v>
      </c>
      <c r="B6" s="8">
        <v>2</v>
      </c>
      <c r="C6" s="9">
        <v>1</v>
      </c>
      <c r="I6" s="27">
        <v>29</v>
      </c>
      <c r="J6" s="7">
        <v>4</v>
      </c>
    </row>
    <row r="7" spans="1:10" x14ac:dyDescent="0.3">
      <c r="A7" s="7">
        <v>6</v>
      </c>
      <c r="B7" s="8">
        <v>1</v>
      </c>
      <c r="C7" s="9">
        <v>1</v>
      </c>
      <c r="I7" s="27">
        <v>2</v>
      </c>
      <c r="J7" s="7">
        <v>5</v>
      </c>
    </row>
    <row r="8" spans="1:10" x14ac:dyDescent="0.3">
      <c r="A8" s="7">
        <v>7</v>
      </c>
      <c r="B8" s="8">
        <v>1</v>
      </c>
      <c r="C8" s="9">
        <v>2</v>
      </c>
      <c r="I8" s="27">
        <v>1</v>
      </c>
      <c r="J8" s="7">
        <v>6</v>
      </c>
    </row>
    <row r="9" spans="1:10" x14ac:dyDescent="0.3">
      <c r="A9" s="7">
        <v>8</v>
      </c>
      <c r="B9" s="8">
        <v>2</v>
      </c>
      <c r="C9" s="9">
        <v>2</v>
      </c>
      <c r="I9" s="27">
        <v>1</v>
      </c>
      <c r="J9" s="7">
        <v>7</v>
      </c>
    </row>
    <row r="10" spans="1:10" x14ac:dyDescent="0.3">
      <c r="A10" s="7">
        <v>9</v>
      </c>
      <c r="B10" s="8">
        <v>0</v>
      </c>
      <c r="C10" s="9">
        <v>1</v>
      </c>
      <c r="I10" s="27">
        <v>24</v>
      </c>
      <c r="J10" s="7">
        <v>8</v>
      </c>
    </row>
    <row r="11" spans="1:10" x14ac:dyDescent="0.3">
      <c r="A11" s="7">
        <v>10</v>
      </c>
      <c r="B11" s="8">
        <v>1</v>
      </c>
      <c r="C11" s="9">
        <v>1</v>
      </c>
      <c r="I11" s="27">
        <v>0</v>
      </c>
      <c r="J11" s="7">
        <v>9</v>
      </c>
    </row>
    <row r="12" spans="1:10" x14ac:dyDescent="0.3">
      <c r="A12" s="7">
        <v>11</v>
      </c>
      <c r="B12" s="8">
        <v>2</v>
      </c>
      <c r="C12" s="9">
        <v>2</v>
      </c>
      <c r="I12" s="27">
        <v>1</v>
      </c>
      <c r="J12" s="7">
        <v>10</v>
      </c>
    </row>
    <row r="13" spans="1:10" x14ac:dyDescent="0.3">
      <c r="A13" s="7">
        <v>12</v>
      </c>
      <c r="B13" s="8">
        <v>1</v>
      </c>
      <c r="C13" s="9">
        <v>1</v>
      </c>
      <c r="I13" s="27">
        <v>21</v>
      </c>
      <c r="J13" s="7">
        <v>11</v>
      </c>
    </row>
    <row r="14" spans="1:10" x14ac:dyDescent="0.3">
      <c r="A14" s="7">
        <v>13</v>
      </c>
      <c r="B14" s="8">
        <v>1</v>
      </c>
      <c r="C14" s="9">
        <v>1</v>
      </c>
      <c r="I14" s="27">
        <v>1</v>
      </c>
      <c r="J14" s="7">
        <v>12</v>
      </c>
    </row>
    <row r="15" spans="1:10" x14ac:dyDescent="0.3">
      <c r="A15" s="7">
        <v>14</v>
      </c>
      <c r="B15" s="8">
        <v>2</v>
      </c>
      <c r="C15" s="9">
        <v>2</v>
      </c>
      <c r="I15" s="27">
        <v>1</v>
      </c>
      <c r="J15" s="7">
        <v>13</v>
      </c>
    </row>
    <row r="16" spans="1:10" x14ac:dyDescent="0.3">
      <c r="A16" s="7">
        <v>15</v>
      </c>
      <c r="B16" s="8">
        <v>1</v>
      </c>
      <c r="C16" s="9">
        <v>1</v>
      </c>
      <c r="I16" s="27">
        <v>18</v>
      </c>
      <c r="J16" s="7">
        <v>14</v>
      </c>
    </row>
    <row r="17" spans="1:10" x14ac:dyDescent="0.3">
      <c r="A17" s="7">
        <v>16</v>
      </c>
      <c r="B17" s="8">
        <v>1</v>
      </c>
      <c r="C17" s="9">
        <v>1</v>
      </c>
      <c r="I17" s="27">
        <v>1</v>
      </c>
      <c r="J17" s="7">
        <v>15</v>
      </c>
    </row>
    <row r="18" spans="1:10" x14ac:dyDescent="0.3">
      <c r="A18" s="7">
        <v>17</v>
      </c>
      <c r="B18" s="8">
        <v>2</v>
      </c>
      <c r="C18" s="9">
        <v>2</v>
      </c>
      <c r="I18" s="27">
        <v>1</v>
      </c>
      <c r="J18" s="7">
        <v>16</v>
      </c>
    </row>
    <row r="19" spans="1:10" x14ac:dyDescent="0.3">
      <c r="A19" s="7">
        <v>18</v>
      </c>
      <c r="B19" s="8">
        <v>1</v>
      </c>
      <c r="C19" s="9">
        <v>1</v>
      </c>
      <c r="I19" s="27">
        <v>15</v>
      </c>
      <c r="J19" s="7">
        <v>17</v>
      </c>
    </row>
    <row r="20" spans="1:10" x14ac:dyDescent="0.3">
      <c r="A20" s="7">
        <v>19</v>
      </c>
      <c r="B20" s="8">
        <v>1</v>
      </c>
      <c r="C20" s="9">
        <v>1</v>
      </c>
      <c r="I20" s="27">
        <v>1</v>
      </c>
      <c r="J20" s="7">
        <v>18</v>
      </c>
    </row>
    <row r="21" spans="1:10" x14ac:dyDescent="0.3">
      <c r="A21" s="7">
        <v>20</v>
      </c>
      <c r="B21" s="8">
        <v>2</v>
      </c>
      <c r="C21" s="9">
        <v>2</v>
      </c>
      <c r="I21" s="27">
        <v>1</v>
      </c>
      <c r="J21" s="7">
        <v>19</v>
      </c>
    </row>
    <row r="22" spans="1:10" x14ac:dyDescent="0.3">
      <c r="A22" s="7">
        <v>21</v>
      </c>
      <c r="B22" s="8">
        <v>1</v>
      </c>
      <c r="C22" s="9">
        <v>1</v>
      </c>
      <c r="I22" s="27">
        <v>12</v>
      </c>
      <c r="J22" s="7">
        <v>20</v>
      </c>
    </row>
    <row r="23" spans="1:10" x14ac:dyDescent="0.3">
      <c r="A23" s="7">
        <v>22</v>
      </c>
      <c r="B23" s="8">
        <v>2</v>
      </c>
      <c r="C23" s="9">
        <v>1</v>
      </c>
      <c r="I23" s="27">
        <v>1</v>
      </c>
      <c r="J23" s="7">
        <v>21</v>
      </c>
    </row>
    <row r="24" spans="1:10" x14ac:dyDescent="0.3">
      <c r="A24" s="7">
        <v>23</v>
      </c>
      <c r="B24" s="8">
        <v>1</v>
      </c>
      <c r="C24" s="9">
        <v>1</v>
      </c>
      <c r="I24" s="27">
        <v>11</v>
      </c>
      <c r="J24" s="7">
        <v>22</v>
      </c>
    </row>
    <row r="25" spans="1:10" x14ac:dyDescent="0.3">
      <c r="A25" s="7">
        <v>24</v>
      </c>
      <c r="B25" s="8">
        <v>2</v>
      </c>
      <c r="C25" s="9">
        <v>1</v>
      </c>
      <c r="I25" s="27">
        <v>1</v>
      </c>
      <c r="J25" s="7">
        <v>23</v>
      </c>
    </row>
    <row r="26" spans="1:10" x14ac:dyDescent="0.3">
      <c r="A26" s="7">
        <v>25</v>
      </c>
      <c r="B26" s="8">
        <v>1</v>
      </c>
      <c r="C26" s="9">
        <v>1</v>
      </c>
      <c r="I26" s="27">
        <v>9</v>
      </c>
      <c r="J26" s="7">
        <v>24</v>
      </c>
    </row>
    <row r="27" spans="1:10" x14ac:dyDescent="0.3">
      <c r="A27" s="7">
        <v>26</v>
      </c>
      <c r="B27" s="8">
        <v>2</v>
      </c>
      <c r="C27" s="9">
        <v>1</v>
      </c>
      <c r="I27" s="27">
        <v>1</v>
      </c>
      <c r="J27" s="7">
        <v>25</v>
      </c>
    </row>
    <row r="28" spans="1:10" x14ac:dyDescent="0.3">
      <c r="A28" s="7">
        <v>27</v>
      </c>
      <c r="B28" s="8">
        <v>1</v>
      </c>
      <c r="C28" s="9">
        <v>1</v>
      </c>
      <c r="I28" s="27">
        <v>7</v>
      </c>
      <c r="J28" s="7">
        <v>26</v>
      </c>
    </row>
    <row r="29" spans="1:10" x14ac:dyDescent="0.3">
      <c r="A29" s="7">
        <v>28</v>
      </c>
      <c r="B29" s="8">
        <v>2</v>
      </c>
      <c r="C29" s="9">
        <v>1</v>
      </c>
      <c r="I29" s="27">
        <v>1</v>
      </c>
      <c r="J29" s="7">
        <v>27</v>
      </c>
    </row>
    <row r="30" spans="1:10" x14ac:dyDescent="0.3">
      <c r="A30" s="7">
        <v>29</v>
      </c>
      <c r="B30" s="8">
        <v>2</v>
      </c>
      <c r="C30" s="9">
        <v>2</v>
      </c>
      <c r="I30" s="27">
        <v>5</v>
      </c>
      <c r="J30" s="7">
        <v>28</v>
      </c>
    </row>
    <row r="31" spans="1:10" x14ac:dyDescent="0.3">
      <c r="A31" s="7">
        <v>30</v>
      </c>
      <c r="B31" s="8">
        <v>2</v>
      </c>
      <c r="C31" s="9">
        <v>1</v>
      </c>
      <c r="I31" s="27">
        <v>4</v>
      </c>
      <c r="J31" s="7">
        <v>29</v>
      </c>
    </row>
    <row r="32" spans="1:10" x14ac:dyDescent="0.3">
      <c r="A32" s="7">
        <v>31</v>
      </c>
      <c r="B32" s="8">
        <v>1</v>
      </c>
      <c r="C32" s="9">
        <v>6</v>
      </c>
      <c r="I32" s="27">
        <v>3</v>
      </c>
      <c r="J32" s="7">
        <v>30</v>
      </c>
    </row>
    <row r="33" spans="1:10" x14ac:dyDescent="0.3">
      <c r="A33" s="7">
        <v>32</v>
      </c>
      <c r="B33" s="8">
        <v>1</v>
      </c>
      <c r="C33" s="9">
        <v>1</v>
      </c>
      <c r="I33" s="27">
        <v>1</v>
      </c>
      <c r="J33" s="7">
        <v>31</v>
      </c>
    </row>
    <row r="34" spans="1:10" ht="15" thickBot="1" x14ac:dyDescent="0.35">
      <c r="A34" s="10">
        <v>33</v>
      </c>
      <c r="B34" s="11">
        <v>1</v>
      </c>
      <c r="C34" s="12">
        <v>1</v>
      </c>
      <c r="I34" s="27">
        <v>1</v>
      </c>
      <c r="J34" s="7">
        <v>32</v>
      </c>
    </row>
    <row r="35" spans="1:10" ht="15" thickBot="1" x14ac:dyDescent="0.35">
      <c r="I35" s="28">
        <v>1</v>
      </c>
      <c r="J35" s="10">
        <v>33</v>
      </c>
    </row>
    <row r="36" spans="1:10" ht="15" thickBot="1" x14ac:dyDescent="0.35">
      <c r="I36" s="29">
        <f>SUM(I3:I35)</f>
        <v>179</v>
      </c>
      <c r="J36" s="3"/>
    </row>
    <row r="37" spans="1:10" ht="15" thickBot="1" x14ac:dyDescent="0.35">
      <c r="I37" s="25">
        <f>1-(J35-1)/I36</f>
        <v>0.82122905027932958</v>
      </c>
      <c r="J37" s="3"/>
    </row>
    <row r="44" spans="1:10" ht="15" thickBot="1" x14ac:dyDescent="0.35"/>
    <row r="45" spans="1:10" ht="29.4" thickBot="1" x14ac:dyDescent="0.35">
      <c r="F45" s="19" t="s">
        <v>3</v>
      </c>
      <c r="G45" s="18" t="s">
        <v>4</v>
      </c>
    </row>
    <row r="46" spans="1:10" x14ac:dyDescent="0.3">
      <c r="E46" s="30" t="s">
        <v>0</v>
      </c>
      <c r="F46" s="37">
        <v>1</v>
      </c>
      <c r="G46" s="38">
        <v>4</v>
      </c>
    </row>
    <row r="47" spans="1:10" x14ac:dyDescent="0.3">
      <c r="E47" s="31"/>
      <c r="F47" s="13">
        <v>2</v>
      </c>
      <c r="G47" s="9">
        <v>5</v>
      </c>
    </row>
    <row r="48" spans="1:10" x14ac:dyDescent="0.3">
      <c r="E48" s="31"/>
      <c r="F48" s="13">
        <v>3</v>
      </c>
      <c r="G48" s="9">
        <v>8</v>
      </c>
    </row>
    <row r="49" spans="5:7" x14ac:dyDescent="0.3">
      <c r="E49" s="31"/>
      <c r="F49" s="13">
        <v>6</v>
      </c>
      <c r="G49" s="9">
        <v>11</v>
      </c>
    </row>
    <row r="50" spans="5:7" x14ac:dyDescent="0.3">
      <c r="E50" s="31"/>
      <c r="F50" s="13">
        <v>7</v>
      </c>
      <c r="G50" s="9">
        <v>14</v>
      </c>
    </row>
    <row r="51" spans="5:7" x14ac:dyDescent="0.3">
      <c r="E51" s="31"/>
      <c r="F51" s="13">
        <v>9</v>
      </c>
      <c r="G51" s="9">
        <v>17</v>
      </c>
    </row>
    <row r="52" spans="5:7" x14ac:dyDescent="0.3">
      <c r="E52" s="31"/>
      <c r="F52" s="13">
        <v>10</v>
      </c>
      <c r="G52" s="9">
        <v>20</v>
      </c>
    </row>
    <row r="53" spans="5:7" x14ac:dyDescent="0.3">
      <c r="E53" s="31"/>
      <c r="F53" s="13">
        <v>12</v>
      </c>
      <c r="G53" s="9">
        <v>22</v>
      </c>
    </row>
    <row r="54" spans="5:7" x14ac:dyDescent="0.3">
      <c r="E54" s="31"/>
      <c r="F54" s="13">
        <v>13</v>
      </c>
      <c r="G54" s="9">
        <v>24</v>
      </c>
    </row>
    <row r="55" spans="5:7" x14ac:dyDescent="0.3">
      <c r="E55" s="31"/>
      <c r="F55" s="13">
        <v>15</v>
      </c>
      <c r="G55" s="9">
        <v>26</v>
      </c>
    </row>
    <row r="56" spans="5:7" x14ac:dyDescent="0.3">
      <c r="E56" s="31"/>
      <c r="F56" s="13">
        <v>16</v>
      </c>
      <c r="G56" s="9">
        <v>28</v>
      </c>
    </row>
    <row r="57" spans="5:7" x14ac:dyDescent="0.3">
      <c r="E57" s="31"/>
      <c r="F57" s="13">
        <v>18</v>
      </c>
      <c r="G57" s="9">
        <v>29</v>
      </c>
    </row>
    <row r="58" spans="5:7" x14ac:dyDescent="0.3">
      <c r="E58" s="31"/>
      <c r="F58" s="13">
        <v>19</v>
      </c>
      <c r="G58" s="9">
        <v>30</v>
      </c>
    </row>
    <row r="59" spans="5:7" x14ac:dyDescent="0.3">
      <c r="E59" s="31"/>
      <c r="F59" s="13">
        <v>21</v>
      </c>
      <c r="G59" s="9"/>
    </row>
    <row r="60" spans="5:7" x14ac:dyDescent="0.3">
      <c r="E60" s="31"/>
      <c r="F60" s="13">
        <v>23</v>
      </c>
      <c r="G60" s="9"/>
    </row>
    <row r="61" spans="5:7" x14ac:dyDescent="0.3">
      <c r="E61" s="31"/>
      <c r="F61" s="13">
        <v>25</v>
      </c>
      <c r="G61" s="9"/>
    </row>
    <row r="62" spans="5:7" x14ac:dyDescent="0.3">
      <c r="E62" s="31"/>
      <c r="F62" s="13">
        <v>27</v>
      </c>
      <c r="G62" s="9"/>
    </row>
    <row r="63" spans="5:7" x14ac:dyDescent="0.3">
      <c r="E63" s="31"/>
      <c r="F63" s="13">
        <v>31</v>
      </c>
      <c r="G63" s="9"/>
    </row>
    <row r="64" spans="5:7" x14ac:dyDescent="0.3">
      <c r="E64" s="31"/>
      <c r="F64" s="13">
        <v>32</v>
      </c>
      <c r="G64" s="9"/>
    </row>
    <row r="65" spans="5:23" ht="15" thickBot="1" x14ac:dyDescent="0.35">
      <c r="E65" s="32"/>
      <c r="F65" s="14">
        <v>33</v>
      </c>
      <c r="G65" s="12"/>
    </row>
    <row r="66" spans="5:23" ht="15" thickBot="1" x14ac:dyDescent="0.35">
      <c r="E66" s="36"/>
      <c r="F66" s="25">
        <v>20</v>
      </c>
      <c r="G66" s="39">
        <v>13</v>
      </c>
    </row>
    <row r="67" spans="5:23" ht="15" thickBot="1" x14ac:dyDescent="0.35">
      <c r="E67" s="36"/>
      <c r="F67" s="35"/>
      <c r="G67" s="35"/>
      <c r="J67" s="33" t="s">
        <v>6</v>
      </c>
      <c r="K67" s="40" t="s">
        <v>5</v>
      </c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2"/>
    </row>
    <row r="68" spans="5:23" x14ac:dyDescent="0.3">
      <c r="E68" s="36"/>
      <c r="F68" s="35"/>
      <c r="G68" s="35"/>
      <c r="J68" s="34"/>
      <c r="K68" s="23">
        <v>4</v>
      </c>
      <c r="L68" s="24">
        <v>5</v>
      </c>
      <c r="M68" s="24">
        <v>8</v>
      </c>
      <c r="N68" s="24">
        <v>11</v>
      </c>
      <c r="O68" s="24">
        <v>14</v>
      </c>
      <c r="P68" s="24">
        <v>17</v>
      </c>
      <c r="Q68" s="24">
        <v>20</v>
      </c>
      <c r="R68" s="24">
        <v>22</v>
      </c>
      <c r="S68" s="43">
        <v>24</v>
      </c>
      <c r="T68" s="46">
        <v>26</v>
      </c>
      <c r="U68" s="46">
        <v>28</v>
      </c>
      <c r="V68" s="46">
        <v>29</v>
      </c>
      <c r="W68" s="47">
        <v>30</v>
      </c>
    </row>
    <row r="69" spans="5:23" ht="57.6" x14ac:dyDescent="0.3">
      <c r="E69" s="36"/>
      <c r="F69" s="35"/>
      <c r="G69" s="35"/>
      <c r="J69" s="21" t="s">
        <v>7</v>
      </c>
      <c r="K69" s="8" t="s">
        <v>11</v>
      </c>
      <c r="L69" s="2" t="s">
        <v>12</v>
      </c>
      <c r="M69" s="2" t="s">
        <v>13</v>
      </c>
      <c r="N69" s="2" t="s">
        <v>14</v>
      </c>
      <c r="O69" s="2" t="s">
        <v>15</v>
      </c>
      <c r="P69" s="2" t="s">
        <v>16</v>
      </c>
      <c r="Q69" s="2" t="s">
        <v>17</v>
      </c>
      <c r="R69" s="2" t="s">
        <v>21</v>
      </c>
      <c r="S69" s="44" t="s">
        <v>22</v>
      </c>
      <c r="T69" s="2" t="s">
        <v>23</v>
      </c>
      <c r="U69" s="2">
        <v>29</v>
      </c>
      <c r="V69" s="2" t="s">
        <v>18</v>
      </c>
      <c r="W69" s="9" t="s">
        <v>24</v>
      </c>
    </row>
    <row r="70" spans="5:23" ht="115.2" x14ac:dyDescent="0.3">
      <c r="J70" s="21" t="s">
        <v>8</v>
      </c>
      <c r="K70" s="8">
        <v>29</v>
      </c>
      <c r="L70" s="2">
        <v>2</v>
      </c>
      <c r="M70" s="2">
        <v>24</v>
      </c>
      <c r="N70" s="2">
        <v>21</v>
      </c>
      <c r="O70" s="2">
        <v>18</v>
      </c>
      <c r="P70" s="2">
        <v>15</v>
      </c>
      <c r="Q70" s="2">
        <v>12</v>
      </c>
      <c r="R70" s="2">
        <v>11</v>
      </c>
      <c r="S70" s="44">
        <v>9</v>
      </c>
      <c r="T70" s="2">
        <v>7</v>
      </c>
      <c r="U70" s="2">
        <v>5</v>
      </c>
      <c r="V70" s="2">
        <v>4</v>
      </c>
      <c r="W70" s="9">
        <v>3</v>
      </c>
    </row>
    <row r="71" spans="5:23" ht="15" customHeight="1" x14ac:dyDescent="0.3">
      <c r="J71" s="21" t="s">
        <v>9</v>
      </c>
      <c r="K71" s="8" t="s">
        <v>19</v>
      </c>
      <c r="L71" s="2">
        <v>6</v>
      </c>
      <c r="M71" s="2" t="s">
        <v>25</v>
      </c>
      <c r="N71" s="2" t="s">
        <v>26</v>
      </c>
      <c r="O71" s="2" t="s">
        <v>27</v>
      </c>
      <c r="P71" s="2" t="s">
        <v>28</v>
      </c>
      <c r="Q71" s="2" t="s">
        <v>29</v>
      </c>
      <c r="R71" s="2" t="s">
        <v>30</v>
      </c>
      <c r="S71" s="44" t="s">
        <v>31</v>
      </c>
      <c r="T71" s="2" t="s">
        <v>32</v>
      </c>
      <c r="U71" s="2" t="s">
        <v>33</v>
      </c>
      <c r="V71" s="2" t="s">
        <v>34</v>
      </c>
      <c r="W71" s="9" t="s">
        <v>24</v>
      </c>
    </row>
    <row r="72" spans="5:23" ht="72.599999999999994" thickBot="1" x14ac:dyDescent="0.35">
      <c r="J72" s="22" t="s">
        <v>10</v>
      </c>
      <c r="K72" s="11">
        <v>9</v>
      </c>
      <c r="L72" s="15">
        <v>7</v>
      </c>
      <c r="M72" s="15">
        <v>12</v>
      </c>
      <c r="N72" s="15">
        <v>15</v>
      </c>
      <c r="O72" s="15">
        <v>18</v>
      </c>
      <c r="P72" s="15">
        <v>21</v>
      </c>
      <c r="Q72" s="15">
        <v>33</v>
      </c>
      <c r="R72" s="15">
        <v>31</v>
      </c>
      <c r="S72" s="45">
        <v>31</v>
      </c>
      <c r="T72" s="15">
        <v>31</v>
      </c>
      <c r="U72" s="15">
        <v>29</v>
      </c>
      <c r="V72" s="15">
        <v>31</v>
      </c>
      <c r="W72" s="12">
        <v>31</v>
      </c>
    </row>
    <row r="73" spans="5:23" ht="37.799999999999997" customHeight="1" x14ac:dyDescent="0.3"/>
    <row r="74" spans="5:23" ht="45" customHeight="1" x14ac:dyDescent="0.3"/>
    <row r="76" spans="5:23" ht="45.6" customHeight="1" x14ac:dyDescent="0.3"/>
  </sheetData>
  <mergeCells count="3">
    <mergeCell ref="J67:J68"/>
    <mergeCell ref="E46:E65"/>
    <mergeCell ref="K67:W6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2020-10-29T10:19:37Z</dcterms:modified>
</cp:coreProperties>
</file>