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1F53AB19-5CB7-4197-935C-F6E5FBBAA38F}" xr6:coauthVersionLast="47" xr6:coauthVersionMax="47" xr10:uidLastSave="{00000000-0000-0000-0000-000000000000}"/>
  <bookViews>
    <workbookView xWindow="14295" yWindow="0" windowWidth="14610" windowHeight="15585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<sst xmlns="http://schemas.openxmlformats.org/spreadsheetml/2006/main" count="39225" uniqueCount="2729">
  <si>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</si>
  <si>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</si>
  <si>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</si>
  <si>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</si>
  <si>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</si>
  <si>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</si>
  <si>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</si>
  <si>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</si>
  <si>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</si>
  <si>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</si>
  <si>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</si>
  <si>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</si>
  <si>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</si>
  <si>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</si>
  <si>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</si>
  <si>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</si>
  <si>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</si>
  <si>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</si>
  <si>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</si>
  <si>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</si>
  <si>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</si>
  <si>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</si>
  <si>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</si>
  <si>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</si>
  <si>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</si>
  <si>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</si>
  <si>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</si>
  <si>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</si>
  <si>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</si>
  <si>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</si>
  <si>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</si>
  <si>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</si>
  <si>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</si>
  <si>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</si>
  <si>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</si>
  <si>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</si>
  <si>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</si>
  <si>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</si>
  <si>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</si>
  <si>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</si>
  <si>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</si>
  <si>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</si>
  <si>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</si>
  <si>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</si>
  <si>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</si>
  <si>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</si>
  <si>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</si>
  <si>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</si>
  <si>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</si>
  <si>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</si>
  <si>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</si>
  <si>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</si>
  <si>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</si>
  <si>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</si>
  <si>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</si>
  <si>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</si>
  <si>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</si>
  <si>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</si>
  <si>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</si>
  <si>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</si>
  <si>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</si>
  <si>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</si>
  <si>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</si>
  <si>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</si>
  <si>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</si>
  <si>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</si>
  <si>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</si>
  <si>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</si>
  <si>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</si>
  <si>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</si>
  <si>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</si>
  <si>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</si>
  <si>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</si>
  <si>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</si>
  <si>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</si>
  <si>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</si>
  <si>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</si>
  <si>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</si>
  <si>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</si>
  <si>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</si>
  <si>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</si>
  <si>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</si>
  <si>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</si>
  <si>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</si>
  <si>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</si>
  <si>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</si>
  <si>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</si>
  <si>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</si>
  <si>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</si>
  <si>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</si>
  <si>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</si>
  <si>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</si>
  <si>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</si>
  <si>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</si>
  <si>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</si>
  <si>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</si>
  <si>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</si>
  <si>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</si>
  <si>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</si>
  <si>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</si>
  <si>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</si>
  <si>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</si>
  <si>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</si>
  <si>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</si>
  <si>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</si>
  <si>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</si>
  <si>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</si>
  <si>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</si>
  <si>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</si>
  <si>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</si>
  <si>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</si>
  <si>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</si>
  <si>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</si>
  <si>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</si>
  <si>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</si>
  <si>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</si>
  <si>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</si>
  <si>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</si>
  <si>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</si>
  <si>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</si>
  <si>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</si>
  <si>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</si>
  <si>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</si>
  <si>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</si>
  <si>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</si>
  <si>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</si>
  <si>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</si>
  <si>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</si>
  <si>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</si>
  <si>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</si>
  <si>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</si>
  <si>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</si>
  <si>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</si>
  <si>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</si>
  <si>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</si>
  <si>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</si>
  <si>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</si>
  <si>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</si>
  <si>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</si>
  <si>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</si>
  <si>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</si>
  <si>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</si>
  <si>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</si>
  <si>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</si>
  <si>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</si>
  <si>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</si>
  <si>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</si>
  <si>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</si>
  <si>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</si>
  <si>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</si>
  <si>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</si>
  <si>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</si>
  <si>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</si>
  <si>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</si>
  <si>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</si>
  <si>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</si>
  <si>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</si>
  <si>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</si>
  <si>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</si>
  <si>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</si>
  <si>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</si>
  <si>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</si>
  <si>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</si>
  <si>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</si>
  <si>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</si>
  <si>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</si>
  <si>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</si>
  <si>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</si>
  <si>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</si>
  <si>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</si>
  <si>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</si>
  <si>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</si>
  <si>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</si>
  <si>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</si>
  <si>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</si>
  <si>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</si>
  <si>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</si>
  <si>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</si>
  <si>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</si>
  <si>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</si>
  <si>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</si>
  <si>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</si>
  <si>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</si>
  <si>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</si>
  <si>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</si>
  <si>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</si>
  <si>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</si>
  <si>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</si>
  <si>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</si>
  <si>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</si>
  <si>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</si>
  <si>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</si>
  <si>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</si>
  <si>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</si>
  <si>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</si>
  <si>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</si>
  <si>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</si>
  <si>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</si>
  <si>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</si>
  <si>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</si>
  <si>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</si>
  <si>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</si>
  <si>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</si>
  <si>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</si>
  <si>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</si>
  <si>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</si>
  <si>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</si>
  <si>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</si>
  <si>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</si>
  <si>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</si>
  <si>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</si>
  <si>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</si>
  <si>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</si>
  <si>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</si>
  <si>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</si>
  <si>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</si>
  <si>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</si>
  <si>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</si>
  <si>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</si>
  <si>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</si>
  <si>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</si>
  <si>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</si>
  <si>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</si>
  <si>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</si>
  <si>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</si>
  <si>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</si>
  <si>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</si>
  <si>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</si>
  <si>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</si>
  <si>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</si>
  <si>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</si>
  <si>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</si>
  <si>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</si>
  <si>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</si>
  <si>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</si>
  <si>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</si>
  <si>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</si>
  <si>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</si>
  <si>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</si>
  <si>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</si>
  <si>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</si>
  <si>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</si>
  <si>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</si>
  <si>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</si>
  <si>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</si>
  <si>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</si>
  <si>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</si>
  <si>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</si>
  <si>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</si>
  <si>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</si>
  <si>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</si>
  <si>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</si>
  <si>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</si>
  <si>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</si>
  <si>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</si>
  <si>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</si>
  <si>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</si>
  <si>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</si>
  <si>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</si>
  <si>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</si>
  <si>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</si>
  <si>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</si>
  <si>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</si>
  <si>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</si>
  <si>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</si>
  <si>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</si>
  <si>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</si>
  <si>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</si>
  <si>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</si>
  <si>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</si>
  <si>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</si>
  <si>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</si>
  <si>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</si>
  <si>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</si>
  <si>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</si>
  <si>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</si>
  <si>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</si>
  <si>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</si>
  <si>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</si>
  <si>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</si>
  <si>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</si>
  <si>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</si>
  <si>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</si>
  <si>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</si>
  <si>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</si>
  <si>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</si>
  <si>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</si>
  <si>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</si>
  <si>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</si>
  <si>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</si>
  <si>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</si>
  <si>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</si>
  <si>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</si>
  <si>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</si>
  <si>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</si>
  <si>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</si>
  <si>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</si>
  <si>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</si>
  <si>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</si>
  <si>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</si>
  <si>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</si>
  <si>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</si>
  <si>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</si>
  <si>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</si>
  <si>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</si>
  <si>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</si>
  <si>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</si>
  <si>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</si>
  <si>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</si>
  <si>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</si>
  <si>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</si>
  <si>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</si>
  <si>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</si>
  <si>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</si>
  <si>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</si>
  <si>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</si>
  <si>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</si>
  <si>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</si>
  <si>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</si>
  <si>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</si>
  <si>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</si>
  <si>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</si>
  <si>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</si>
  <si>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</si>
  <si>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</si>
  <si>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</si>
  <si>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</si>
  <si>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</si>
  <si>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</si>
  <si>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</si>
  <si>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</si>
  <si>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</si>
  <si>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</si>
  <si>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</si>
  <si>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</si>
  <si>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</si>
  <si>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</si>
  <si>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</si>
  <si>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</si>
  <si>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</si>
  <si>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</si>
  <si>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</si>
  <si>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</si>
  <si>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</si>
  <si>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</si>
  <si>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</si>
  <si>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</si>
  <si>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</si>
  <si>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</si>
  <si>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</si>
  <si>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</si>
  <si>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</si>
  <si>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</si>
  <si>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</si>
  <si>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</si>
  <si>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</si>
  <si>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</si>
  <si>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</si>
  <si>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</si>
  <si>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</si>
  <si>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</si>
  <si>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</si>
  <si>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</si>
  <si>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</si>
  <si>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</si>
  <si>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</si>
  <si>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</si>
  <si>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</si>
  <si>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</si>
  <si>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</si>
  <si>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</si>
  <si>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</si>
  <si>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</si>
  <si>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</si>
  <si>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</si>
  <si>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</si>
  <si>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</si>
  <si>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</si>
  <si>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</si>
  <si>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</si>
  <si>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</si>
  <si>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</si>
  <si>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</si>
  <si>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</si>
  <si>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</si>
  <si>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</si>
  <si>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</si>
  <si>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</si>
  <si>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</si>
  <si>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</si>
  <si>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</si>
  <si>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</si>
  <si>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</si>
  <si>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</si>
  <si>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</si>
  <si>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</si>
  <si>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</si>
  <si>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</si>
  <si>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</si>
  <si>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</si>
  <si>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</si>
  <si>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</si>
  <si>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</si>
  <si>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</si>
  <si>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</si>
  <si>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</si>
  <si>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</si>
  <si>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</si>
  <si>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</si>
  <si>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</si>
  <si>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</si>
  <si>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</si>
  <si>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</si>
  <si>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</si>
  <si>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</si>
  <si>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</si>
  <si>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</si>
  <si>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</si>
  <si>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</si>
  <si>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</si>
  <si>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</si>
  <si>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</si>
  <si>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</si>
  <si>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</si>
  <si>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</si>
  <si>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</si>
  <si>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</si>
  <si>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</si>
  <si>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</si>
  <si>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</si>
  <si>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</si>
  <si>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</si>
  <si>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</si>
  <si>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</si>
  <si>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</si>
  <si>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</si>
  <si>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</si>
  <si>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</si>
  <si>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</si>
  <si>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</si>
  <si>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</si>
  <si>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</si>
  <si>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</si>
  <si>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</si>
  <si>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</si>
  <si>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</si>
  <si>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</si>
  <si>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</si>
  <si>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</si>
  <si>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</si>
  <si>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</si>
  <si>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</si>
  <si>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</si>
  <si>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</si>
  <si>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</si>
  <si>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</si>
  <si>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</si>
  <si>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</si>
  <si>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</si>
  <si>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</si>
  <si>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</si>
  <si>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</si>
  <si>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</si>
  <si>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</si>
  <si>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</si>
  <si>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</si>
  <si>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</si>
  <si>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</si>
  <si>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</si>
  <si>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</si>
  <si>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</si>
  <si>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</si>
  <si>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</si>
  <si>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</si>
  <si>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</si>
  <si>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</si>
  <si>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</si>
  <si>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</si>
  <si>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</si>
  <si>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</si>
  <si>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</si>
  <si>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</si>
  <si>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</si>
  <si>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</si>
  <si>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</si>
  <si>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</si>
  <si>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</si>
  <si>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</si>
  <si>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</si>
  <si>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</si>
  <si>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</si>
  <si>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</si>
  <si>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</si>
  <si>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</si>
  <si>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</si>
  <si>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</si>
  <si>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</si>
  <si>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</si>
  <si>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</si>
  <si>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</si>
  <si>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</si>
  <si>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</si>
  <si>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</si>
  <si>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</si>
  <si>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</si>
  <si>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</si>
  <si>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</si>
  <si>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</si>
  <si>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</si>
  <si>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</si>
  <si>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</si>
  <si>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</si>
  <si>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</si>
  <si>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</si>
  <si>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</si>
  <si>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</si>
  <si>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</si>
  <si>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</si>
  <si>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</si>
  <si>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</si>
  <si>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</si>
  <si>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</si>
  <si>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</si>
  <si>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</si>
  <si>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</si>
  <si>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</si>
  <si>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</si>
  <si>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</si>
  <si>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</si>
  <si>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</si>
  <si>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</si>
  <si>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</si>
  <si>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</si>
  <si>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</si>
  <si>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</si>
  <si>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</si>
  <si>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</si>
  <si>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</si>
  <si>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</si>
  <si>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</si>
  <si>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</si>
  <si>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</si>
  <si>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</si>
  <si>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</si>
  <si>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</si>
  <si>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</si>
  <si>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</si>
  <si>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</si>
  <si>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</si>
  <si>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</si>
  <si>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</si>
  <si>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</si>
  <si>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</si>
  <si>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</si>
  <si>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</si>
  <si>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</si>
  <si>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</si>
  <si>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</si>
  <si>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</si>
  <si>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</si>
  <si>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</si>
  <si>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</si>
  <si>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</si>
  <si>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</si>
  <si>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</si>
  <si>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</si>
  <si>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</si>
  <si>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</si>
  <si>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</si>
  <si>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</si>
  <si>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</si>
  <si>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</si>
  <si>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</si>
  <si>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</si>
  <si>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</si>
  <si>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</si>
  <si>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</si>
  <si>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</si>
  <si>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</si>
  <si>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</si>
  <si>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</si>
  <si>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</si>
  <si>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</si>
  <si>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</si>
  <si>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</si>
  <si>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</si>
  <si>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</si>
  <si>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</si>
  <si>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</si>
  <si>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</si>
  <si>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</si>
  <si>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</si>
  <si>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</si>
  <si>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</si>
  <si>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</si>
  <si>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</si>
  <si>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</si>
  <si>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</si>
  <si>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</si>
  <si>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</si>
  <si>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</si>
  <si>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</si>
  <si>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</si>
  <si>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</si>
  <si>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</si>
  <si>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</si>
  <si>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</si>
  <si>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</si>
  <si>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</si>
  <si>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</si>
  <si>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</si>
  <si>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</si>
  <si>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</si>
  <si>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</si>
  <si>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</si>
  <si>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</si>
  <si>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</si>
  <si>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</si>
  <si>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</si>
  <si>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</si>
  <si>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</si>
  <si>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</si>
  <si>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</si>
  <si>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</si>
  <si>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</si>
  <si>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</si>
  <si>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</si>
  <si>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</si>
  <si>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</si>
  <si>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</si>
  <si>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</si>
  <si>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</si>
  <si>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</si>
  <si>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</si>
  <si>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</si>
  <si>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</si>
  <si>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</si>
  <si>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</si>
  <si>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</si>
  <si>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</si>
  <si>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</si>
  <si>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</si>
  <si>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</si>
  <si>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</si>
  <si>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</si>
  <si>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</si>
  <si>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</si>
  <si>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</si>
  <si>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</si>
  <si>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</si>
  <si>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</si>
  <si>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</si>
  <si>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</si>
  <si>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</si>
  <si>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</si>
  <si>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</si>
  <si>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</si>
  <si>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</si>
  <si>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</si>
  <si>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</si>
  <si>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</si>
  <si>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</si>
  <si>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</si>
  <si>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</si>
  <si>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</si>
  <si>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</si>
  <si>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</si>
  <si>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</si>
  <si>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</si>
  <si>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</si>
  <si>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</si>
  <si>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</si>
  <si>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</si>
  <si>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</si>
  <si>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</si>
  <si>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</si>
  <si>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</si>
  <si>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</si>
  <si>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</si>
  <si>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</si>
  <si>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</si>
  <si>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</si>
  <si>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</si>
  <si>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</si>
  <si>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</si>
  <si>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</si>
  <si>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</si>
  <si>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</si>
  <si>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</si>
  <si>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</si>
  <si>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</si>
  <si>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</si>
  <si>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</si>
  <si>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</si>
  <si>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</si>
  <si>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</si>
  <si>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</si>
  <si>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</si>
  <si>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</si>
  <si>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</si>
  <si>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</si>
  <si>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</si>
  <si>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</si>
  <si>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</si>
  <si>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</si>
  <si>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</si>
  <si>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</si>
  <si>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</si>
  <si>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</si>
  <si>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</si>
  <si>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</si>
  <si>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</si>
  <si>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</si>
  <si>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</si>
  <si>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</si>
  <si>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</si>
  <si>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</si>
  <si>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</si>
  <si>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</si>
  <si>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</si>
  <si>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</si>
  <si>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</si>
  <si>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</si>
  <si>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</si>
  <si>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</si>
  <si>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</si>
  <si>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</si>
  <si>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</si>
  <si>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</si>
  <si>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</si>
  <si>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</si>
  <si>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</si>
  <si>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</si>
  <si>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</si>
  <si>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</si>
  <si>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</si>
  <si>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</si>
  <si>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</si>
  <si>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</si>
  <si>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</si>
  <si>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</si>
  <si>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</si>
  <si>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</si>
  <si>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</si>
  <si>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</si>
  <si>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</si>
  <si>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</si>
  <si>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</si>
  <si>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</si>
  <si>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</si>
  <si>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</si>
  <si>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</si>
  <si>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</si>
  <si>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</si>
  <si>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</si>
  <si>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</si>
  <si>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</si>
  <si>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</si>
  <si>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</si>
  <si>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</si>
  <si>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</si>
  <si>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</si>
  <si>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</si>
  <si>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</si>
  <si>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</si>
  <si>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</si>
  <si>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</si>
  <si>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</si>
  <si>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</si>
  <si>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</si>
  <si>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</si>
  <si>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</si>
  <si>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</si>
  <si>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</si>
  <si>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</si>
  <si>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</si>
  <si>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</si>
  <si>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</si>
  <si>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</si>
  <si>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</si>
  <si>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</si>
  <si>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</si>
  <si>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</si>
  <si>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</si>
  <si>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</si>
  <si>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</si>
  <si>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</si>
  <si>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</si>
  <si>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</si>
  <si>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</si>
  <si>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</si>
  <si>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</si>
  <si>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</si>
  <si>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</si>
  <si>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</si>
  <si>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</si>
  <si>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</si>
  <si>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</si>
  <si>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</si>
  <si>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</si>
  <si>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</si>
  <si>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</si>
  <si>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</si>
  <si>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</si>
  <si>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</si>
  <si>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</si>
  <si>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</si>
  <si>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</si>
  <si>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</si>
  <si>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</si>
  <si>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</si>
  <si>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</si>
  <si>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</si>
  <si>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</si>
  <si>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</si>
  <si>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</si>
  <si>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</si>
  <si>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</si>
  <si>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</si>
  <si>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</si>
  <si>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</si>
  <si>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</si>
  <si>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</si>
  <si>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</si>
  <si>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</si>
  <si>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</si>
  <si>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</si>
  <si>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</si>
  <si>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</si>
  <si>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</si>
  <si>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</si>
  <si>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</si>
  <si>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</si>
  <si>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</si>
  <si>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</si>
  <si>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</si>
  <si>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</si>
  <si>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</si>
  <si>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</si>
  <si>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</si>
  <si>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</si>
  <si>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</si>
  <si>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</si>
  <si>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</si>
  <si>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</si>
  <si>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</si>
  <si>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</si>
  <si>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</si>
  <si>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</si>
  <si>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</si>
  <si>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</si>
  <si>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</si>
  <si>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</si>
  <si>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</si>
  <si>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</si>
  <si>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</si>
  <si>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</si>
  <si>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</si>
  <si>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</si>
  <si>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</si>
  <si>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</si>
  <si>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</si>
  <si>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</si>
  <si>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</si>
  <si>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</si>
  <si>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</si>
  <si>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</si>
  <si>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</si>
  <si>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</si>
  <si>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</si>
  <si>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</si>
  <si>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</si>
  <si>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</si>
  <si>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</si>
  <si>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</si>
  <si>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</si>
  <si>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</si>
  <si>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</si>
  <si>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</si>
  <si>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</si>
  <si>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</si>
  <si>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</si>
  <si>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</si>
  <si>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</si>
  <si>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</si>
  <si>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</si>
  <si>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</si>
  <si>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</si>
  <si>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</si>
  <si>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</si>
  <si>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</si>
  <si>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</si>
  <si>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</si>
  <si>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</si>
  <si>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</si>
  <si>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</si>
  <si>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</si>
  <si>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</si>
  <si>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</si>
  <si>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</si>
  <si>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</si>
  <si>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</si>
  <si>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</si>
  <si>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</si>
  <si>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</si>
  <si>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</si>
  <si>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</si>
  <si>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</si>
  <si>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</si>
  <si>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</si>
  <si>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</si>
  <si>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</si>
  <si>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</si>
  <si>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</si>
  <si>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</si>
  <si>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</si>
  <si>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</si>
  <si>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</si>
  <si>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</si>
  <si>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</si>
  <si>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</si>
  <si>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</si>
  <si>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</si>
  <si>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</si>
  <si>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</si>
  <si>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</si>
  <si>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</si>
  <si>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</si>
  <si>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</si>
  <si>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</si>
  <si>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</si>
  <si>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</si>
  <si>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</si>
  <si>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</si>
  <si>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</si>
  <si>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</si>
  <si>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</si>
  <si>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</si>
  <si>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</si>
  <si>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</si>
  <si>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</si>
  <si>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</si>
  <si>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</si>
  <si>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</si>
  <si>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</si>
  <si>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</si>
  <si>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</si>
  <si>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</si>
  <si>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</si>
  <si>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</si>
  <si>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</si>
  <si>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</si>
  <si>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</si>
  <si>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</si>
  <si>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</si>
  <si>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</si>
  <si>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</si>
  <si>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</si>
  <si>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</si>
  <si>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</si>
  <si>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</si>
  <si>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</si>
  <si>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</si>
  <si>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</si>
  <si>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</si>
  <si>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</si>
  <si>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</si>
  <si>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</si>
  <si>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</si>
  <si>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</si>
  <si>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</si>
  <si>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</si>
  <si>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</si>
  <si>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</si>
  <si>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</si>
  <si>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</si>
  <si>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</si>
  <si>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</si>
  <si>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</si>
  <si>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</si>
  <si>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</si>
  <si>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</si>
  <si>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</si>
  <si>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</si>
  <si>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</si>
  <si>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</si>
  <si>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</si>
  <si>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</si>
  <si>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</si>
  <si>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</si>
  <si>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</si>
  <si>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</si>
  <si>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</si>
  <si>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</si>
  <si>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</si>
  <si>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</si>
  <si>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</si>
  <si>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</si>
  <si>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</si>
  <si>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</si>
  <si>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</si>
  <si>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</si>
  <si>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</si>
  <si>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</si>
  <si>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</si>
  <si>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</si>
  <si>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</si>
  <si>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</si>
  <si>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</si>
  <si>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</si>
  <si>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</si>
  <si>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</si>
  <si>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</si>
  <si>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</si>
  <si>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</si>
  <si>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</si>
  <si>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</si>
  <si>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</si>
  <si>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</si>
  <si>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</si>
  <si>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</si>
  <si>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</si>
  <si>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</si>
  <si>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</si>
  <si>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</si>
  <si>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</si>
  <si>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</si>
  <si>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</si>
  <si>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</si>
  <si>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</si>
  <si>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</si>
  <si>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</si>
  <si>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</si>
  <si>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</si>
  <si>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</si>
  <si>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</si>
  <si>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</si>
  <si>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</si>
  <si>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</si>
  <si>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</si>
  <si>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</si>
  <si>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</si>
  <si>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</si>
  <si>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</si>
  <si>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</si>
  <si>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</si>
  <si>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</si>
  <si>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</si>
  <si>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</si>
  <si>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</si>
  <si>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</si>
  <si>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</si>
  <si>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</si>
  <si>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</si>
  <si>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</si>
  <si>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</si>
  <si>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</si>
  <si>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</si>
  <si>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</si>
  <si>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</si>
  <si>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</si>
  <si>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</si>
  <si>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</si>
  <si>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</si>
  <si>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</si>
  <si>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</si>
  <si>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</si>
  <si>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</si>
  <si>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</si>
  <si>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</si>
  <si>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</si>
  <si>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</si>
  <si>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</si>
  <si>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</si>
  <si>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</si>
  <si>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</si>
  <si>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</si>
  <si>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</si>
  <si>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</si>
  <si>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</si>
  <si>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</si>
  <si>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</si>
  <si>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</si>
  <si>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</si>
  <si>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</si>
  <si>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</si>
  <si>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</si>
  <si>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</si>
  <si>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</si>
  <si>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</si>
  <si>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</si>
  <si>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</si>
  <si>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</si>
  <si>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</si>
  <si>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</si>
  <si>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</si>
  <si>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</si>
  <si>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</si>
  <si>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</si>
  <si>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</si>
  <si>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</si>
  <si>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</si>
  <si>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</si>
  <si>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</si>
  <si>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</si>
  <si>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</si>
  <si>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</si>
  <si>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</si>
  <si>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</si>
  <si>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</si>
  <si>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</si>
  <si>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</si>
  <si>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</si>
  <si>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</si>
  <si>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</si>
  <si>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</si>
  <si>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</si>
  <si>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</si>
  <si>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</si>
  <si>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</si>
  <si>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</si>
  <si>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</si>
  <si>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</si>
  <si>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</si>
  <si>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</si>
  <si>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</si>
  <si>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</si>
  <si>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</si>
  <si>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</si>
  <si>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</si>
  <si>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</si>
  <si>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</si>
  <si>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</si>
  <si>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</si>
  <si>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</si>
  <si>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</si>
  <si>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</si>
  <si>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</si>
  <si>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</si>
  <si>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</si>
  <si>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</si>
  <si>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</si>
  <si>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</si>
  <si>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</si>
  <si>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</si>
  <si>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</si>
  <si>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</si>
  <si>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</si>
  <si>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</si>
  <si>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</si>
  <si>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</si>
  <si>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</si>
  <si>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</si>
  <si>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</si>
  <si>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</si>
  <si>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</si>
  <si>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</si>
  <si>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</si>
  <si>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</si>
  <si>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</si>
  <si>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</si>
  <si>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</si>
  <si>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</si>
  <si>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</si>
  <si>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</si>
  <si>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</si>
  <si>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</si>
  <si>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</si>
  <si>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</si>
  <si>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</si>
  <si>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</si>
  <si>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</si>
  <si>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</si>
  <si>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</si>
  <si>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</si>
  <si>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</si>
  <si>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</si>
  <si>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</si>
  <si>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</si>
  <si>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</si>
  <si>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</si>
  <si>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</si>
  <si>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</si>
  <si>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</si>
  <si>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</si>
  <si>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</si>
  <si>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</si>
  <si>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</si>
  <si>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</si>
  <si>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</si>
  <si>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</si>
  <si>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</si>
  <si>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</si>
  <si>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</si>
  <si>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</si>
  <si>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</si>
  <si>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</si>
  <si>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</si>
  <si>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</si>
  <si>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</si>
  <si>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</si>
  <si>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</si>
  <si>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</si>
  <si>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</si>
  <si>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</si>
  <si>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</si>
  <si>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</si>
  <si>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</si>
  <si>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</si>
  <si>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</si>
  <si>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</si>
  <si>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</si>
  <si>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</si>
  <si>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</si>
  <si>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</si>
  <si>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</si>
  <si>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</si>
  <si>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</si>
  <si>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</si>
  <si>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</si>
  <si>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</si>
  <si>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</si>
  <si>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</si>
  <si>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</si>
  <si>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</si>
  <si>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</si>
  <si>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</si>
  <si>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</si>
  <si>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</si>
  <si>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</si>
  <si>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</si>
  <si>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</si>
  <si>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</si>
  <si>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</si>
  <si>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</si>
  <si>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</si>
  <si>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</si>
  <si>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</si>
  <si>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</si>
  <si>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</si>
  <si>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</si>
  <si>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</si>
  <si>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</si>
  <si>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</si>
  <si>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</si>
  <si>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</si>
  <si>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</si>
  <si>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</si>
  <si>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</si>
  <si>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</si>
  <si>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</si>
  <si>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</si>
  <si>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</si>
  <si>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</si>
  <si>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</si>
  <si>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</si>
  <si>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</si>
  <si>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</si>
  <si>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</si>
  <si>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</si>
  <si>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</si>
  <si>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</si>
  <si>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</si>
  <si>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</si>
  <si>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</si>
  <si>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</si>
  <si>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</si>
  <si>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</si>
  <si>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</si>
  <si>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</si>
  <si>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</si>
  <si>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</si>
  <si>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</si>
  <si>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</si>
  <si>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</si>
  <si>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</si>
  <si>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</si>
  <si>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</si>
  <si>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</si>
  <si>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</si>
  <si>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</si>
  <si>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</si>
  <si>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</si>
  <si>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</si>
  <si>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</si>
  <si>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</si>
  <si>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</si>
  <si>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</si>
  <si>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</si>
  <si>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</si>
  <si>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</si>
  <si>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</si>
  <si>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</si>
  <si>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</si>
  <si>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</si>
  <si>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</si>
  <si>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</si>
  <si>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</si>
  <si>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</si>
  <si>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</si>
  <si>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</si>
  <si>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</si>
  <si>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</si>
  <si>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</si>
  <si>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</si>
  <si>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</si>
  <si>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</si>
  <si>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</si>
  <si>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</si>
  <si>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</si>
  <si>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</si>
  <si>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</si>
  <si>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</si>
  <si>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</si>
  <si>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</si>
  <si>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</si>
  <si>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</si>
  <si>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</si>
  <si>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</si>
  <si>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</si>
  <si>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</si>
  <si>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</si>
  <si>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</si>
  <si>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</si>
  <si>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</si>
  <si>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</si>
  <si>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</si>
  <si>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</si>
  <si>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</si>
  <si>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</si>
  <si>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</si>
  <si>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</si>
  <si>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</si>
  <si>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</si>
  <si>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</si>
  <si>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</si>
  <si>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</si>
  <si>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</si>
  <si>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</si>
  <si>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</si>
  <si>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</si>
  <si>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</si>
  <si>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</si>
  <si>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</si>
  <si>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</si>
  <si>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</si>
  <si>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</si>
  <si>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</si>
  <si>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</si>
  <si>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</si>
  <si>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</si>
  <si>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</si>
  <si>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</si>
  <si>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</si>
  <si>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</si>
  <si>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</si>
  <si>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</si>
  <si>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</si>
  <si>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</si>
  <si>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</si>
  <si>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</si>
  <si>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</si>
  <si>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</si>
  <si>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</si>
  <si>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</si>
  <si>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</si>
  <si>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</si>
  <si>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</si>
  <si>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</si>
  <si>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</si>
  <si>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</si>
  <si>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</si>
  <si>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</si>
  <si>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</si>
  <si>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</si>
  <si>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</si>
  <si>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</si>
  <si>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</si>
  <si>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</si>
  <si>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</si>
  <si>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</si>
  <si>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</si>
  <si>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</si>
  <si>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</si>
  <si>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</si>
  <si>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</si>
  <si>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</si>
  <si>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</si>
  <si>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</si>
  <si>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</si>
  <si>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</si>
  <si>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</si>
  <si>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</si>
  <si>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</si>
  <si>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</si>
  <si>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</si>
  <si>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</si>
  <si>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</si>
  <si>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</si>
  <si>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</si>
  <si>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</si>
  <si>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</si>
  <si>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</si>
  <si>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</si>
  <si>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</si>
  <si>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</si>
  <si>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</si>
  <si>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</si>
  <si>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</si>
  <si>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</si>
  <si>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</si>
  <si>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</si>
  <si>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</si>
  <si>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</si>
  <si>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</si>
  <si>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</si>
  <si>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</si>
  <si>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</si>
  <si>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</si>
  <si>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</si>
  <si>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</si>
  <si>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</si>
  <si>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</si>
  <si>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</si>
  <si>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</si>
  <si>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</si>
  <si>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</si>
  <si>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</si>
  <si>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</si>
  <si>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</si>
  <si>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</si>
  <si>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</si>
  <si>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</si>
  <si>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</si>
  <si>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</si>
  <si>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</si>
  <si>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</si>
  <si>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</si>
  <si>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</si>
  <si>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</si>
  <si>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</si>
  <si>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</si>
  <si>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</si>
  <si>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</si>
  <si>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</si>
  <si>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</si>
  <si>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</si>
  <si>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</si>
  <si>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</si>
  <si>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</si>
  <si>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</si>
  <si>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</si>
  <si>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</si>
  <si>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</si>
  <si>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</si>
  <si>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</si>
  <si>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</si>
  <si>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</si>
  <si>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</si>
  <si>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</si>
  <si>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</si>
  <si>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</si>
  <si>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</si>
  <si>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</si>
  <si>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</si>
  <si>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</si>
  <si>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</si>
  <si>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</si>
  <si>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</si>
  <si>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</si>
  <si>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</si>
  <si>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</si>
  <si>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</si>
  <si>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</si>
  <si>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</si>
  <si>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</si>
  <si>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</si>
  <si>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</si>
  <si>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</si>
  <si>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</si>
  <si>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</si>
  <si>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</si>
  <si>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</si>
  <si>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</si>
  <si>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</si>
  <si>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</si>
  <si>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</si>
  <si>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</si>
  <si>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</si>
  <si>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</si>
  <si>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</si>
  <si>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</si>
  <si>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</si>
  <si>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</si>
  <si>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</si>
  <si>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</si>
  <si>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</si>
  <si>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</si>
  <si>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</si>
  <si>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</si>
  <si>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</si>
  <si>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</si>
  <si>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</si>
  <si>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</si>
  <si>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</si>
  <si>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</si>
  <si>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</si>
  <si>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</si>
  <si>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</si>
  <si>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</si>
  <si>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</si>
  <si>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</si>
  <si>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</si>
  <si>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</si>
  <si>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</si>
  <si>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</si>
  <si>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</si>
  <si>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</si>
  <si>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</si>
  <si>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</si>
  <si>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</si>
  <si>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</si>
  <si>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</si>
  <si>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</si>
  <si>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</si>
  <si>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</si>
  <si>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</si>
  <si>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</si>
  <si>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</si>
  <si>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</si>
  <si>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</si>
  <si>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</si>
  <si>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</si>
  <si>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</si>
  <si>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</si>
  <si>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</si>
  <si>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</si>
  <si>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</si>
  <si>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</si>
  <si>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</si>
  <si>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</si>
  <si>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</si>
  <si>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</si>
  <si>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</si>
  <si>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</si>
  <si>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</si>
  <si>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</si>
  <si>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</si>
  <si>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</si>
  <si>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</si>
  <si>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</si>
  <si>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</si>
  <si>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</si>
  <si>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</si>
  <si>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</si>
  <si>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</si>
  <si>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</si>
  <si>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</si>
  <si>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</si>
  <si>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</si>
  <si>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</si>
  <si>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</si>
  <si>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</si>
  <si>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</si>
  <si>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</si>
  <si>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</si>
  <si>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</si>
  <si>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</si>
  <si>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</si>
  <si>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</si>
  <si>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</si>
  <si>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</si>
  <si>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</si>
  <si>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</si>
  <si>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</si>
  <si>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</si>
  <si>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</si>
  <si>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</si>
  <si>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</si>
  <si>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</si>
  <si>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</si>
  <si>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</si>
  <si>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</si>
  <si>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</si>
  <si>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</si>
  <si>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</si>
  <si>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</si>
  <si>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</si>
  <si>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</si>
  <si>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</si>
  <si>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</si>
  <si>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</si>
  <si>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</si>
  <si>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</si>
  <si>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</si>
  <si>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</si>
  <si>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</si>
  <si>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</si>
  <si>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</si>
  <si>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</si>
  <si>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</si>
  <si>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</si>
  <si>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</si>
  <si>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</si>
  <si>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</si>
  <si>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</si>
  <si>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</si>
  <si>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</si>
  <si>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</si>
  <si>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</si>
  <si>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</si>
  <si>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</si>
  <si>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</si>
  <si>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</si>
  <si>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</si>
  <si>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</si>
  <si>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</si>
  <si>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</si>
  <si>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</si>
  <si>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</si>
  <si>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</si>
  <si>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</si>
  <si>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</si>
  <si>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</si>
  <si>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</si>
  <si>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</si>
  <si>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</si>
  <si>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</si>
  <si>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</si>
  <si>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</si>
  <si>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</si>
  <si>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</si>
  <si>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</si>
  <si>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</si>
  <si>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</si>
  <si>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</si>
  <si>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</si>
  <si>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</si>
  <si>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</si>
  <si>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</si>
  <si>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</si>
  <si>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</si>
  <si>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</si>
  <si>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</si>
  <si>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</si>
  <si>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</si>
  <si>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</si>
  <si>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</si>
  <si>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</si>
  <si>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</si>
  <si>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</si>
  <si>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</si>
  <si>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</si>
  <si>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</si>
  <si>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</si>
  <si>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</si>
  <si>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</si>
  <si>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</si>
  <si>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</si>
  <si>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</si>
  <si>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</si>
  <si>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</si>
  <si>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</si>
  <si>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</si>
  <si>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</si>
  <si>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</si>
  <si>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</si>
  <si>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</si>
  <si>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</si>
  <si>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</si>
  <si>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</si>
  <si>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</si>
  <si>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</si>
  <si>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</si>
  <si>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</si>
  <si>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</si>
  <si>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</si>
  <si>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</si>
  <si>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</si>
  <si>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</si>
  <si>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</si>
  <si>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</si>
  <si>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</si>
  <si>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</si>
  <si>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</si>
  <si>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</si>
  <si>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</si>
  <si>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</si>
  <si>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</si>
  <si>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</si>
  <si>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</si>
  <si>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</si>
  <si>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</si>
  <si>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</si>
  <si>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</si>
  <si>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</si>
  <si>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</si>
  <si>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</si>
  <si>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</si>
  <si>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</si>
  <si>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</si>
  <si>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</si>
  <si>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</si>
  <si>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</si>
  <si>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</si>
  <si>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</si>
  <si>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</si>
  <si>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</si>
  <si>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</si>
  <si>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</si>
  <si>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</si>
  <si>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</si>
  <si>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</si>
  <si>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</si>
  <si>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</si>
  <si>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</si>
  <si>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</si>
  <si>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</si>
  <si>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</si>
  <si>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</si>
  <si>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</si>
  <si>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</si>
  <si>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</si>
  <si>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</si>
  <si>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</si>
  <si>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</si>
  <si>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</si>
  <si>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</si>
  <si>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</si>
  <si>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</si>
  <si>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</si>
  <si>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</si>
  <si>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</si>
  <si>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</si>
  <si>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</si>
  <si>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</si>
  <si>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</si>
  <si>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</si>
  <si>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</si>
  <si>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</si>
  <si>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</si>
  <si>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</si>
  <si>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</si>
  <si>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</si>
  <si>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</si>
  <si>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</si>
  <si>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</si>
  <si>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</si>
  <si>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</si>
  <si>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</si>
  <si>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</si>
  <si>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</si>
  <si>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</si>
  <si>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</si>
  <si>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</si>
  <si>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</si>
  <si>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</si>
  <si>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</si>
  <si>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</si>
  <si>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</si>
  <si>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</si>
  <si>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</si>
  <si>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</si>
  <si>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</si>
  <si>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</si>
  <si>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</si>
  <si>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</si>
  <si>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</si>
  <si>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</si>
  <si>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</si>
  <si>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</si>
  <si>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</si>
  <si>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</si>
  <si>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</si>
  <si>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</si>
  <si>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</si>
  <si>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</si>
  <si>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</si>
  <si>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</si>
  <si>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</si>
  <si>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</si>
  <si>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</si>
  <si>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</si>
  <si>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</si>
  <si>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</si>
  <si>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</si>
  <si>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</si>
  <si>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</si>
  <si>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</si>
  <si>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</si>
  <si>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</si>
  <si>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</si>
  <si>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</si>
  <si>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</si>
  <si>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</si>
  <si>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</si>
  <si>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</si>
  <si>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</si>
  <si>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</si>
  <si>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</si>
  <si>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</si>
  <si>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</si>
  <si>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</si>
  <si>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</si>
  <si>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</si>
  <si>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</si>
  <si>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</si>
  <si>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</si>
  <si>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</si>
  <si>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</si>
  <si>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</si>
  <si>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</si>
  <si>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</si>
  <si>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</si>
  <si>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</si>
  <si>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</si>
  <si>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</si>
  <si>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</si>
  <si>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</si>
  <si>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</si>
  <si>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</si>
  <si>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</si>
  <si>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</si>
  <si>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</si>
  <si>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</si>
  <si>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</si>
  <si>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</si>
  <si>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</si>
  <si>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</si>
  <si>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</si>
  <si>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</si>
  <si>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</si>
  <si>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</si>
  <si>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</si>
  <si>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</si>
  <si>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</si>
  <si>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</si>
  <si>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</si>
  <si>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</si>
  <si>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</si>
  <si>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</si>
  <si>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</si>
  <si>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</si>
  <si>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</si>
  <si>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</si>
  <si>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</si>
  <si>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</si>
  <si>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</si>
  <si>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</si>
  <si>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</si>
  <si>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</si>
  <si>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</si>
  <si>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</si>
  <si>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</si>
  <si>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</si>
  <si>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</si>
  <si>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</si>
  <si>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</si>
  <si>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</si>
  <si>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</si>
  <si>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</si>
  <si>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</si>
  <si>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</si>
  <si>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</si>
  <si>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</si>
  <si>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</si>
  <si>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</si>
  <si>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</si>
  <si>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</si>
  <si>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</si>
  <si>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</si>
  <si>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</si>
  <si>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</si>
  <si>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</si>
  <si>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</si>
  <si>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</si>
  <si>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</si>
  <si>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</si>
  <si>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</si>
  <si>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</si>
  <si>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</si>
  <si>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</si>
  <si>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</si>
  <si>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</si>
  <si>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</si>
  <si>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</si>
  <si>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</si>
  <si>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</si>
  <si>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</si>
  <si>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</si>
  <si>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</si>
  <si>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</si>
  <si>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</si>
  <si>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</si>
  <si>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</si>
  <si>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</si>
  <si>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</si>
  <si>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</si>
  <si>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</si>
  <si>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</si>
  <si>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</si>
  <si>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</si>
  <si>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</si>
  <si>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</si>
  <si>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</si>
  <si>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</si>
  <si>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</si>
  <si>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</si>
  <si>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</si>
  <si>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</si>
  <si>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</si>
  <si>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</si>
  <si>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</si>
  <si>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</si>
  <si>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</si>
  <si>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</si>
  <si>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</si>
  <si>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</si>
  <si>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</si>
  <si>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</si>
  <si>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</si>
  <si>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</si>
  <si>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</si>
  <si>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</si>
  <si>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</si>
  <si>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</si>
  <si>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</si>
  <si>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</si>
  <si>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</si>
  <si>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</si>
  <si>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</si>
  <si>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</si>
  <si>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</si>
  <si>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</si>
  <si>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</si>
  <si>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</si>
  <si>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</si>
  <si>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</si>
  <si>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</si>
  <si>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</si>
  <si>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</si>
  <si>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</si>
  <si>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</si>
  <si>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</si>
  <si>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</si>
  <si>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</si>
  <si>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</si>
  <si>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</si>
  <si>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</si>
  <si>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</si>
  <si>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</si>
  <si>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</si>
  <si>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</si>
  <si>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</si>
  <si>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</si>
  <si>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</si>
  <si>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</si>
  <si>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</si>
  <si>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</si>
  <si>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</si>
  <si>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</si>
  <si>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</si>
  <si>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</si>
  <si>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</si>
  <si>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</si>
  <si>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</si>
  <si>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</si>
  <si>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</si>
  <si>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</si>
  <si>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</si>
  <si>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</si>
  <si>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</si>
  <si>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</si>
  <si>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</si>
  <si>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</si>
  <si>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</si>
  <si>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</si>
  <si>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</si>
  <si>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</si>
  <si>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</si>
  <si>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</si>
  <si>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</si>
  <si>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</si>
  <si>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</si>
  <si>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</si>
  <si>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</si>
  <si>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</si>
  <si>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</si>
  <si>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</si>
  <si>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</si>
  <si>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</si>
  <si>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</si>
  <si>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</si>
  <si>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</si>
  <si>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</si>
  <si>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</si>
  <si>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</si>
  <si>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</si>
  <si>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</si>
  <si>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</si>
  <si>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</si>
  <si>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</si>
  <si>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</si>
  <si>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</si>
  <si>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</si>
  <si>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</si>
  <si>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</si>
  <si>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</si>
  <si>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</si>
  <si>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</si>
  <si>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</si>
  <si>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</si>
  <si>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</si>
  <si>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</si>
  <si>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</si>
  <si>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</si>
  <si>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</si>
  <si>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</si>
  <si>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</si>
  <si>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</si>
  <si>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</si>
  <si>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</si>
  <si>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</si>
  <si>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</si>
  <si>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</si>
  <si>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</si>
  <si>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</si>
  <si>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</si>
  <si>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</si>
  <si>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</si>
  <si>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</si>
  <si>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</si>
  <si>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</si>
  <si>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</si>
  <si>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</si>
  <si>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</si>
  <si>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</si>
  <si>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</si>
  <si>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</si>
  <si>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</si>
  <si>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</si>
  <si>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</si>
  <si>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</si>
  <si>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</si>
  <si>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</si>
  <si>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</si>
  <si>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</si>
  <si>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</si>
  <si>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</si>
  <si>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</si>
  <si>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</si>
  <si>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</si>
  <si>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</si>
  <si>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</si>
  <si>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</si>
  <si>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</si>
  <si>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</si>
  <si>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</si>
  <si>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</si>
  <si>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</si>
  <si>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</si>
  <si>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</si>
  <si>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</si>
  <si>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</si>
  <si>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</si>
  <si>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</si>
  <si>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</si>
  <si>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</si>
  <si>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</si>
  <si>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</si>
  <si>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</si>
  <si>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</si>
  <si>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</si>
  <si>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</si>
  <si>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</si>
  <si>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</si>
  <si>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</si>
  <si>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</si>
  <si>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</si>
  <si>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</si>
  <si>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</si>
  <si>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</si>
  <si>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</si>
  <si>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</si>
  <si>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</si>
  <si>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</si>
  <si>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</si>
  <si>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</si>
  <si>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</si>
  <si>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</si>
  <si>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</si>
  <si>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</si>
  <si>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</si>
  <si>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</si>
  <si>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</si>
  <si>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</si>
  <si>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</si>
  <si>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</si>
  <si>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</si>
  <si>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</si>
  <si>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</si>
  <si>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</si>
  <si>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</si>
  <si>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</si>
  <si>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</si>
  <si>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</si>
  <si>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</si>
  <si>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</si>
  <si>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</si>
  <si>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</si>
  <si>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</si>
  <si>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</si>
  <si>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</si>
  <si>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</si>
  <si>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</si>
  <si>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</si>
  <si>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</si>
  <si>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</si>
  <si>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</si>
  <si>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</si>
  <si>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</si>
  <si>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</si>
  <si>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</si>
  <si>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</si>
  <si>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</si>
  <si>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</si>
  <si>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</si>
  <si>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</si>
  <si>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</si>
  <si>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</si>
  <si>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</si>
  <si>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</si>
  <si>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</si>
  <si>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</si>
  <si>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</si>
  <si>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</si>
  <si>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</si>
  <si>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</si>
  <si>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</si>
  <si>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</si>
  <si>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</si>
  <si>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</si>
  <si>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</si>
  <si>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</si>
  <si>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</si>
  <si>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</si>
  <si>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</si>
  <si>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</si>
  <si>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</si>
  <si>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</si>
  <si>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</si>
  <si>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</si>
  <si>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</si>
  <si>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</si>
  <si>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</si>
  <si>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</si>
  <si>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</si>
  <si>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</si>
  <si>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</si>
  <si>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</si>
  <si>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</si>
  <si>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</si>
  <si>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</si>
  <si>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</si>
  <si>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</si>
  <si>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</si>
  <si>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</si>
  <si>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</si>
  <si>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</si>
  <si>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</si>
  <si>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</si>
  <si>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</si>
  <si>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</si>
  <si>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</si>
  <si>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</si>
  <si>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</si>
  <si>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</si>
  <si>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</si>
  <si>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</si>
  <si>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</si>
  <si>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</si>
  <si>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</si>
  <si>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</si>
  <si>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</si>
  <si>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</si>
  <si>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</si>
  <si>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</si>
  <si>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</si>
  <si>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</si>
  <si>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</si>
  <si>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</si>
  <si>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</si>
  <si>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</si>
  <si>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</si>
  <si>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</si>
  <si>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</si>
  <si>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</si>
  <si>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</si>
  <si>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</si>
  <si>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</si>
  <si>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</si>
  <si>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</si>
  <si>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</si>
  <si>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</si>
  <si>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</si>
  <si>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</si>
  <si>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</si>
  <si>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</si>
  <si>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</si>
  <si>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</si>
  <si>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</si>
  <si>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</si>
  <si>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</si>
  <si>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</si>
  <si>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</si>
  <si>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</si>
  <si>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</si>
  <si>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</si>
  <si>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</si>
  <si>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</si>
  <si>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</si>
  <si>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</si>
  <si>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</si>
  <si>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</si>
  <si>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</si>
  <si>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</si>
  <si>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</si>
  <si>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</si>
  <si>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</si>
  <si>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</si>
  <si>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</si>
  <si>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</si>
  <si>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</si>
  <si>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</si>
  <si>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</si>
  <si>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</si>
  <si>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</si>
  <si>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</si>
  <si>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</si>
  <si>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</si>
  <si>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</si>
  <si>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</si>
  <si>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</si>
  <si>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</si>
  <si>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</si>
  <si>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</si>
  <si>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</si>
  <si>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</si>
  <si>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</si>
  <si>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</si>
  <si>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</si>
  <si>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</si>
  <si>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</si>
  <si>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</si>
  <si>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</si>
  <si>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</si>
  <si>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</si>
  <si>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</si>
  <si>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</si>
  <si>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</si>
  <si>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</si>
  <si>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</si>
  <si>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</si>
  <si>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</si>
  <si>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</si>
  <si>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</si>
  <si>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</si>
  <si>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</si>
  <si>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</si>
  <si>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</si>
  <si>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</si>
  <si>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</si>
  <si>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</si>
  <si>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</si>
  <si>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</si>
  <si>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</si>
  <si>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</si>
  <si>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</si>
  <si>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</si>
  <si>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</si>
  <si>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</si>
  <si>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</si>
  <si>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</si>
  <si>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</si>
  <si>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</si>
  <si>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</si>
  <si>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</si>
  <si>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</si>
  <si>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</si>
  <si>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</si>
  <si>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</si>
  <si>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</si>
  <si>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</si>
  <si>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</si>
  <si>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</si>
  <si>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</si>
  <si>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</si>
  <si>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</si>
  <si>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</si>
  <si>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</si>
  <si>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</si>
  <si>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</si>
  <si>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</si>
  <si>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</si>
  <si>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</si>
  <si>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</si>
  <si>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</si>
  <si>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</si>
  <si>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</si>
  <si>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</si>
  <si>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</si>
  <si>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</si>
  <si>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</si>
  <si>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</si>
  <si>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</si>
  <si>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</si>
  <si>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</si>
  <si>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</si>
  <si>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</si>
  <si>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</si>
  <si>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</si>
  <si>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</si>
  <si>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</si>
  <si>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</si>
  <si>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</si>
  <si>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</si>
  <si>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</si>
  <si>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</si>
  <si>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</si>
  <si>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</si>
  <si>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</si>
  <si>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</si>
  <si>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</si>
  <si>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</si>
  <si>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</si>
  <si>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</si>
  <si>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</si>
  <si>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</si>
  <si>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</si>
  <si>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</si>
  <si>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</si>
  <si>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</si>
  <si>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</si>
  <si>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</si>
  <si>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</si>
  <si>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</si>
  <si>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</si>
  <si>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</si>
  <si>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</si>
  <si>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</si>
  <si>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</si>
  <si>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</si>
  <si>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</si>
  <si>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</si>
  <si>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</si>
  <si>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</si>
  <si>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</si>
  <si>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</si>
  <si>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</si>
  <si>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</si>
  <si>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</si>
  <si>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</si>
  <si>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</si>
  <si>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</si>
  <si>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</si>
  <si>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</si>
  <si>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</si>
  <si>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</si>
  <si>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</si>
  <si>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</si>
  <si>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</si>
  <si>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</si>
  <si>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</si>
  <si>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</si>
  <si>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</si>
  <si>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</si>
  <si>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</si>
  <si>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</si>
  <si>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</si>
  <si>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</si>
  <si>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</si>
  <si>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</si>
  <si>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</si>
  <si>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</si>
  <si>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</si>
  <si>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</si>
  <si>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</si>
  <si>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</si>
  <si>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</si>
  <si>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</si>
  <si>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</si>
  <si>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</si>
  <si>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</si>
  <si>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</si>
  <si>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</si>
  <si>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</si>
  <si>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</si>
  <si>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</si>
  <si>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</si>
  <si>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</si>
  <si>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</si>
  <si>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</si>
  <si>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</si>
  <si>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</si>
  <si>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</si>
  <si>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</si>
  <si>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</si>
  <si>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</si>
  <si>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</si>
  <si>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</si>
  <si>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</si>
  <si>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</si>
  <si>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</si>
  <si>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</si>
  <si>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</si>
  <si>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</si>
  <si>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</si>
  <si>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</si>
  <si>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</si>
  <si>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</si>
  <si>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</si>
  <si>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</si>
  <si>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</si>
  <si>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</si>
  <si>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</si>
  <si>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</si>
  <si>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</si>
  <si>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</si>
  <si>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</si>
  <si>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</si>
  <si>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</si>
  <si>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</si>
  <si>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</si>
  <si>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</si>
  <si>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</si>
  <si>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</si>
  <si>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</si>
  <si>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</si>
  <si>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</si>
  <si>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</si>
  <si>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</si>
  <si>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</si>
  <si>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</si>
  <si>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</si>
  <si>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</si>
  <si>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</si>
  <si>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</si>
  <si>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</si>
  <si>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</si>
  <si>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</si>
  <si>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</si>
  <si>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</si>
  <si>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</si>
  <si>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</si>
  <si>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</si>
  <si>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</si>
  <si>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</si>
  <si>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</si>
  <si>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</si>
  <si>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</si>
  <si>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</si>
  <si>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</si>
  <si>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</si>
  <si>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</si>
  <si>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</si>
  <si>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</si>
  <si>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</si>
  <si>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</si>
  <si>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</si>
  <si>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</si>
  <si>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</si>
  <si>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</si>
  <si>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</si>
  <si>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</si>
  <si>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</si>
  <si>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</si>
  <si>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</si>
  <si>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</si>
  <si>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</si>
  <si>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</si>
  <si>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</si>
  <si>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</si>
  <si>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</si>
  <si>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</si>
  <si>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</si>
  <si>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</si>
  <si>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</si>
  <si>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</si>
  <si>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</si>
  <si>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</si>
  <si>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</si>
  <si>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</si>
  <si>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</si>
  <si>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</si>
  <si>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</si>
  <si>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</si>
  <si>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</si>
  <si>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</si>
  <si>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</si>
  <si>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</si>
  <si>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</si>
  <si>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</si>
  <si>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</si>
  <si>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</si>
  <si>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</si>
  <si>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</si>
  <si>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</si>
  <si>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</si>
  <si>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</si>
  <si>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</si>
  <si>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</si>
  <si>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</si>
  <si>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</si>
  <si>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</si>
  <si>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</si>
  <si>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</si>
  <si>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</si>
  <si>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</si>
  <si>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</si>
  <si>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</si>
  <si>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</si>
  <si>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</si>
  <si>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</si>
  <si>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</si>
  <si>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</si>
  <si>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</si>
  <si>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</si>
  <si>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</si>
  <si>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</si>
  <si>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</si>
  <si>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</si>
  <si>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</si>
  <si>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</si>
  <si>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</si>
  <si>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</si>
  <si>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</si>
  <si>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</si>
  <si>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</si>
  <si>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</si>
  <si>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</si>
  <si>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</si>
  <si>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</si>
  <si>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</si>
  <si>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</si>
  <si>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</si>
  <si>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</si>
  <si>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</si>
  <si>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</si>
  <si>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</si>
  <si>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</si>
  <si>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</si>
  <si>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</si>
  <si>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</si>
  <si>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</si>
  <si>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</si>
  <si>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</si>
  <si>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</si>
  <si>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</si>
  <si>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</si>
  <si>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</si>
  <si>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</si>
  <si>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</si>
  <si>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</si>
  <si>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</si>
  <si>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</si>
  <si>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</si>
  <si>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</si>
  <si>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</si>
  <si>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</si>
  <si>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</si>
  <si>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</si>
  <si>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</si>
  <si>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</si>
  <si>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</si>
  <si>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</si>
  <si>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</si>
  <si>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</si>
  <si>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</si>
  <si>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</si>
  <si>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</si>
  <si>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</si>
  <si>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</si>
  <si>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</si>
  <si>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</si>
  <si>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</si>
  <si>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</si>
  <si>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</si>
  <si>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</si>
  <si>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</si>
  <si>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</si>
  <si>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</si>
  <si>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</si>
  <si>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</si>
  <si>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</si>
  <si>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</si>
  <si>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</si>
  <si>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</si>
  <si>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</si>
  <si>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</si>
  <si>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</si>
  <si>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</si>
  <si>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</si>
  <si>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</si>
  <si>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</si>
  <si>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</si>
  <si>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</si>
  <si>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</si>
  <si>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</si>
  <si>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</si>
  <si>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</si>
  <si>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</si>
  <si>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</si>
  <si>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</si>
  <si>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</si>
  <si>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</si>
  <si>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</si>
  <si>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</si>
  <si>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</si>
  <si>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</si>
  <si>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</si>
  <si>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</si>
  <si>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</si>
  <si>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</si>
  <si>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</si>
  <si>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</si>
  <si>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</si>
  <si>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</si>
  <si>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</si>
  <si>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</si>
  <si>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</si>
  <si>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</si>
  <si>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</si>
  <si>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</si>
  <si>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</si>
  <si>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</si>
  <si>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</si>
  <si>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</si>
  <si>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</si>
  <si>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</si>
  <si>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</si>
  <si>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</si>
  <si>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</si>
  <si>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</si>
  <si>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</si>
  <si>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</si>
  <si>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</si>
  <si>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</si>
  <si>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</si>
  <si>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</si>
  <si>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</si>
  <si>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</si>
  <si>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</si>
  <si>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</si>
  <si>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</si>
  <si>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</si>
  <si>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</si>
  <si>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</si>
  <si>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</si>
  <si>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</si>
  <si>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</si>
  <si>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</si>
  <si>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</si>
  <si>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</si>
  <si>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</si>
  <si>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</si>
  <si>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</si>
  <si>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</si>
  <si>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</si>
  <si>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</si>
  <si>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</si>
  <si>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</si>
  <si>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</si>
  <si>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</si>
  <si>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</si>
  <si>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</si>
  <si>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</si>
  <si>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</si>
  <si>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</si>
  <si>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</si>
  <si>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</si>
  <si>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</si>
  <si>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</si>
  <si>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</si>
  <si>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</si>
  <si>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</si>
  <si>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</si>
  <si>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</si>
  <si>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</si>
  <si>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</si>
  <si>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</si>
  <si>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</si>
  <si>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</si>
  <si>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</si>
  <si>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</si>
  <si>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</si>
  <si>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</si>
  <si>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</si>
  <si>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</si>
  <si>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</si>
  <si>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</si>
  <si>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</si>
  <si>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</si>
  <si>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</si>
  <si>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</si>
  <si>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</si>
  <si>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</si>
  <si>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</si>
  <si>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</si>
  <si>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</si>
  <si>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</si>
  <si>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</si>
  <si>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</si>
  <si>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</si>
  <si>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</si>
  <si>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</si>
  <si>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2021, 2022</t>
  </si>
  <si>
    <t>Moulding</t>
  </si>
  <si>
    <t>CNC Paneling</t>
  </si>
  <si>
    <t>WC863</t>
  </si>
  <si>
    <t>WC864</t>
  </si>
  <si>
    <t>2023, 2024, 2012</t>
  </si>
  <si>
    <t>2024, 2012</t>
  </si>
  <si>
    <t>3002, 3003</t>
  </si>
  <si>
    <t>2015, 2003</t>
  </si>
  <si>
    <t>2003, 2015</t>
  </si>
  <si>
    <t>2004, 2003, 2015</t>
  </si>
  <si>
    <t>2004, 2003 2015</t>
  </si>
  <si>
    <t>3007, 3009</t>
  </si>
  <si>
    <t>3008, 3009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</si>
</sst>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7">
    <xf numFmtId="0" fontId="0" fillId="0" borderId="0" xfId="0"/>
    <xf numFmtId="0" fontId="6" fillId="0" borderId="0" xfId="0" applyFont="1" applyAlignment="1">
      <alignment horizontal="left"/>
    </xf>
    <xf numFmtId="0" fontId="9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2" xfId="0" applyFont="1" applyBorder="1"/>
    <xf numFmtId="0" fontId="10" fillId="3" borderId="2" xfId="0" applyFont="1" applyFill="1" applyBorder="1"/>
    <xf numFmtId="0" fontId="6" fillId="0" borderId="5" xfId="0" applyFont="1" applyBorder="1" applyAlignment="1">
      <alignment vertical="center"/>
    </xf>
    <xf numFmtId="0" fontId="6" fillId="0" borderId="6" xfId="0" quotePrefix="1" applyFont="1" applyBorder="1" applyAlignment="1">
      <alignment horizontal="left"/>
    </xf>
    <xf numFmtId="20" fontId="6" fillId="2" borderId="2" xfId="0" applyNumberFormat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11" fillId="0" borderId="0" xfId="0" applyFont="1"/>
    <xf numFmtId="20" fontId="6" fillId="0" borderId="2" xfId="0" applyNumberFormat="1" applyFont="1" applyBorder="1" applyAlignment="1">
      <alignment horizontal="left"/>
    </xf>
    <xf numFmtId="0" fontId="10" fillId="4" borderId="2" xfId="0" applyFont="1" applyFill="1" applyBorder="1"/>
    <xf numFmtId="0" fontId="6" fillId="4" borderId="2" xfId="0" applyFont="1" applyFill="1" applyBorder="1"/>
    <xf numFmtId="0" fontId="6" fillId="0" borderId="5" xfId="0" applyFont="1" applyBorder="1" applyAlignment="1">
      <alignment horizontal="center" vertical="center"/>
    </xf>
    <xf numFmtId="0" fontId="10" fillId="5" borderId="2" xfId="0" applyFont="1" applyFill="1" applyBorder="1"/>
    <xf numFmtId="0" fontId="6" fillId="5" borderId="2" xfId="0" applyFont="1" applyFill="1" applyBorder="1"/>
    <xf numFmtId="0" fontId="6" fillId="0" borderId="2" xfId="0" applyFont="1" applyBorder="1" applyAlignment="1">
      <alignment horizontal="center" vertic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12" fillId="2" borderId="9" xfId="0" applyFont="1" applyFill="1" applyBorder="1"/>
    <xf numFmtId="0" fontId="6" fillId="0" borderId="2" xfId="0" applyFont="1" applyBorder="1" applyAlignment="1">
      <alignment vertical="center"/>
    </xf>
    <xf numFmtId="0" fontId="6" fillId="0" borderId="6" xfId="0" applyFont="1" applyBorder="1" applyAlignment="1">
      <alignment horizontal="left"/>
    </xf>
    <xf numFmtId="20" fontId="6" fillId="0" borderId="2" xfId="0" quotePrefix="1" applyNumberFormat="1" applyFont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0" borderId="5" xfId="0" applyFont="1" applyBorder="1" applyAlignment="1">
      <alignment horizontal="left" vertical="center" wrapText="1"/>
    </xf>
    <xf numFmtId="0" fontId="6" fillId="5" borderId="9" xfId="0" applyFont="1" applyFill="1" applyBorder="1"/>
    <xf numFmtId="0" fontId="6" fillId="0" borderId="0" xfId="0" applyFont="1"/>
    <xf numFmtId="0" fontId="13" fillId="0" borderId="2" xfId="0" applyFont="1" applyBorder="1"/>
    <xf numFmtId="0" fontId="13" fillId="0" borderId="2" xfId="0" applyFont="1" applyBorder="1" applyAlignment="1">
      <alignment horizontal="left"/>
    </xf>
    <xf numFmtId="0" fontId="13" fillId="0" borderId="2" xfId="0" quotePrefix="1" applyFont="1" applyBorder="1" applyAlignment="1">
      <alignment horizontal="left"/>
    </xf>
    <xf numFmtId="0" fontId="13" fillId="0" borderId="0" xfId="0" applyFont="1" applyAlignment="1">
      <alignment horizontal="left"/>
    </xf>
    <xf numFmtId="0" fontId="13" fillId="0" borderId="0" xfId="0" applyFont="1"/>
    <xf numFmtId="0" fontId="6" fillId="0" borderId="2" xfId="0" quotePrefix="1" applyFont="1" applyBorder="1" applyAlignment="1">
      <alignment horizontal="left" vertical="center"/>
    </xf>
    <xf numFmtId="0" fontId="13" fillId="0" borderId="2" xfId="0" quotePrefix="1" applyFont="1" applyBorder="1" applyAlignment="1">
      <alignment horizontal="left" vertical="center"/>
    </xf>
    <xf numFmtId="0" fontId="6" fillId="6" borderId="2" xfId="0" applyFont="1" applyFill="1" applyBorder="1" applyAlignment="1">
      <alignment horizontal="left"/>
    </xf>
    <xf numFmtId="0" fontId="6" fillId="6" borderId="2" xfId="0" applyFont="1" applyFill="1" applyBorder="1" applyAlignment="1">
      <alignment vertical="center"/>
    </xf>
    <xf numFmtId="0" fontId="6" fillId="6" borderId="2" xfId="0" applyFont="1" applyFill="1" applyBorder="1"/>
    <xf numFmtId="0" fontId="6" fillId="6" borderId="2" xfId="0" applyFont="1" applyFill="1" applyBorder="1" applyAlignment="1">
      <alignment horizontal="left" vertical="center"/>
    </xf>
    <xf numFmtId="21" fontId="6" fillId="6" borderId="3" xfId="0" quotePrefix="1" applyNumberFormat="1" applyFont="1" applyFill="1" applyBorder="1" applyAlignment="1">
      <alignment horizontal="left" vertical="center"/>
    </xf>
    <xf numFmtId="20" fontId="6" fillId="6" borderId="2" xfId="0" quotePrefix="1" applyNumberFormat="1" applyFont="1" applyFill="1" applyBorder="1" applyAlignment="1">
      <alignment horizontal="left" vertical="center"/>
    </xf>
    <xf numFmtId="0" fontId="6" fillId="6" borderId="9" xfId="0" applyFont="1" applyFill="1" applyBorder="1" applyAlignment="1">
      <alignment horizontal="left"/>
    </xf>
    <xf numFmtId="0" fontId="6" fillId="6" borderId="2" xfId="0" quotePrefix="1" applyFont="1" applyFill="1" applyBorder="1" applyAlignment="1">
      <alignment horizontal="left" vertical="center"/>
    </xf>
    <xf numFmtId="0" fontId="6" fillId="6" borderId="9" xfId="0" applyFont="1" applyFill="1" applyBorder="1"/>
    <xf numFmtId="0" fontId="6" fillId="6" borderId="3" xfId="0" quotePrefix="1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21" fontId="6" fillId="0" borderId="6" xfId="0" quotePrefix="1" applyNumberFormat="1" applyFont="1" applyBorder="1" applyAlignment="1">
      <alignment horizontal="left" vertical="center"/>
    </xf>
    <xf numFmtId="20" fontId="6" fillId="0" borderId="2" xfId="0" quotePrefix="1" applyNumberFormat="1" applyFont="1" applyBorder="1" applyAlignment="1">
      <alignment horizontal="left" vertical="center"/>
    </xf>
    <xf numFmtId="0" fontId="6" fillId="0" borderId="6" xfId="0" quotePrefix="1" applyFont="1" applyBorder="1" applyAlignment="1">
      <alignment horizontal="left" vertical="center"/>
    </xf>
    <xf numFmtId="21" fontId="6" fillId="0" borderId="2" xfId="0" quotePrefix="1" applyNumberFormat="1" applyFont="1" applyBorder="1" applyAlignment="1">
      <alignment horizontal="left"/>
    </xf>
    <xf numFmtId="0" fontId="6" fillId="6" borderId="3" xfId="0" quotePrefix="1" applyFont="1" applyFill="1" applyBorder="1" applyAlignment="1">
      <alignment horizontal="left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64" fontId="13" fillId="0" borderId="2" xfId="0" applyNumberFormat="1" applyFont="1" applyBorder="1" applyAlignment="1">
      <alignment horizontal="left"/>
    </xf>
    <xf numFmtId="164" fontId="6" fillId="0" borderId="2" xfId="0" applyNumberFormat="1" applyFont="1" applyBorder="1" applyAlignment="1">
      <alignment horizontal="left"/>
    </xf>
    <xf numFmtId="164" fontId="6" fillId="6" borderId="2" xfId="0" applyNumberFormat="1" applyFont="1" applyFill="1" applyBorder="1" applyAlignment="1">
      <alignment horizontal="left"/>
    </xf>
    <xf numFmtId="0" fontId="10" fillId="2" borderId="2" xfId="0" applyFont="1" applyFill="1" applyBorder="1"/>
    <xf numFmtId="0" fontId="6" fillId="2" borderId="9" xfId="0" applyFont="1" applyFill="1" applyBorder="1" applyAlignment="1">
      <alignment vertical="top"/>
    </xf>
    <xf numFmtId="0" fontId="6" fillId="2" borderId="9" xfId="0" applyFont="1" applyFill="1" applyBorder="1" applyAlignment="1">
      <alignment horizontal="left" vertical="top"/>
    </xf>
    <xf numFmtId="0" fontId="6" fillId="7" borderId="2" xfId="0" applyFont="1" applyFill="1" applyBorder="1"/>
    <xf numFmtId="0" fontId="13" fillId="7" borderId="2" xfId="0" applyFont="1" applyFill="1" applyBorder="1"/>
    <xf numFmtId="21" fontId="13" fillId="0" borderId="2" xfId="0" quotePrefix="1" applyNumberFormat="1" applyFont="1" applyBorder="1" applyAlignment="1">
      <alignment horizontal="left"/>
    </xf>
    <xf numFmtId="0" fontId="6" fillId="0" borderId="2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5" borderId="9" xfId="0" applyFont="1" applyFill="1" applyBorder="1" applyAlignment="1">
      <alignment horizontal="left"/>
    </xf>
    <xf numFmtId="0" fontId="6" fillId="2" borderId="9" xfId="0" applyFont="1" applyFill="1" applyBorder="1"/>
    <xf numFmtId="0" fontId="6" fillId="2" borderId="9" xfId="0" applyFont="1" applyFill="1" applyBorder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14" fillId="2" borderId="2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4" fillId="2" borderId="2" xfId="0" applyFont="1" applyFill="1" applyBorder="1" applyAlignment="1">
      <alignment horizontal="center" vertical="center"/>
    </xf>
    <xf numFmtId="0" fontId="14" fillId="2" borderId="19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 vertical="center"/>
    </xf>
    <xf numFmtId="20" fontId="6" fillId="0" borderId="2" xfId="0" applyNumberFormat="1" applyFont="1" applyBorder="1"/>
    <xf numFmtId="20" fontId="6" fillId="2" borderId="2" xfId="0" applyNumberFormat="1" applyFont="1" applyFill="1" applyBorder="1"/>
    <xf numFmtId="20" fontId="6" fillId="2" borderId="2" xfId="0" applyNumberFormat="1" applyFont="1" applyFill="1" applyBorder="1" applyAlignment="1">
      <alignment horizontal="right"/>
    </xf>
    <xf numFmtId="20" fontId="7" fillId="6" borderId="2" xfId="0" applyNumberFormat="1" applyFont="1" applyFill="1" applyBorder="1" applyAlignment="1">
      <alignment horizontal="right"/>
    </xf>
    <xf numFmtId="0" fontId="7" fillId="6" borderId="19" xfId="0" applyFont="1" applyFill="1" applyBorder="1" applyAlignment="1">
      <alignment horizontal="center"/>
    </xf>
    <xf numFmtId="20" fontId="6" fillId="4" borderId="2" xfId="0" applyNumberFormat="1" applyFont="1" applyFill="1" applyBorder="1"/>
    <xf numFmtId="20" fontId="6" fillId="4" borderId="2" xfId="0" applyNumberFormat="1" applyFont="1" applyFill="1" applyBorder="1" applyAlignment="1">
      <alignment horizontal="right"/>
    </xf>
    <xf numFmtId="0" fontId="6" fillId="4" borderId="2" xfId="0" applyFont="1" applyFill="1" applyBorder="1" applyAlignment="1">
      <alignment horizontal="right"/>
    </xf>
    <xf numFmtId="0" fontId="6" fillId="4" borderId="19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right"/>
    </xf>
    <xf numFmtId="20" fontId="7" fillId="6" borderId="2" xfId="0" quotePrefix="1" applyNumberFormat="1" applyFont="1" applyFill="1" applyBorder="1" applyAlignment="1">
      <alignment horizontal="right"/>
    </xf>
    <xf numFmtId="0" fontId="6" fillId="5" borderId="2" xfId="0" applyFont="1" applyFill="1" applyBorder="1" applyAlignment="1">
      <alignment horizontal="left" vertical="center"/>
    </xf>
    <xf numFmtId="20" fontId="7" fillId="4" borderId="2" xfId="0" applyNumberFormat="1" applyFont="1" applyFill="1" applyBorder="1"/>
    <xf numFmtId="20" fontId="7" fillId="4" borderId="2" xfId="0" applyNumberFormat="1" applyFont="1" applyFill="1" applyBorder="1" applyAlignment="1">
      <alignment horizontal="right"/>
    </xf>
    <xf numFmtId="20" fontId="7" fillId="0" borderId="2" xfId="0" applyNumberFormat="1" applyFont="1" applyBorder="1"/>
    <xf numFmtId="20" fontId="7" fillId="2" borderId="2" xfId="0" applyNumberFormat="1" applyFont="1" applyFill="1" applyBorder="1"/>
    <xf numFmtId="20" fontId="7" fillId="2" borderId="2" xfId="0" applyNumberFormat="1" applyFont="1" applyFill="1" applyBorder="1" applyAlignment="1">
      <alignment horizontal="right"/>
    </xf>
    <xf numFmtId="0" fontId="6" fillId="3" borderId="23" xfId="0" applyFont="1" applyFill="1" applyBorder="1" applyAlignment="1">
      <alignment vertical="center"/>
    </xf>
    <xf numFmtId="0" fontId="6" fillId="3" borderId="2" xfId="0" applyFont="1" applyFill="1" applyBorder="1"/>
    <xf numFmtId="0" fontId="6" fillId="5" borderId="24" xfId="0" applyFont="1" applyFill="1" applyBorder="1" applyAlignment="1">
      <alignment horizontal="center"/>
    </xf>
    <xf numFmtId="0" fontId="6" fillId="5" borderId="21" xfId="0" applyFont="1" applyFill="1" applyBorder="1" applyAlignment="1">
      <alignment horizontal="center" vertical="center"/>
    </xf>
    <xf numFmtId="20" fontId="6" fillId="3" borderId="2" xfId="0" applyNumberFormat="1" applyFont="1" applyFill="1" applyBorder="1"/>
    <xf numFmtId="20" fontId="6" fillId="3" borderId="2" xfId="0" applyNumberFormat="1" applyFont="1" applyFill="1" applyBorder="1" applyAlignment="1">
      <alignment horizontal="right"/>
    </xf>
    <xf numFmtId="20" fontId="7" fillId="3" borderId="2" xfId="0" applyNumberFormat="1" applyFont="1" applyFill="1" applyBorder="1" applyAlignment="1">
      <alignment horizontal="right"/>
    </xf>
    <xf numFmtId="0" fontId="7" fillId="3" borderId="19" xfId="0" applyFont="1" applyFill="1" applyBorder="1" applyAlignment="1">
      <alignment horizontal="center"/>
    </xf>
    <xf numFmtId="0" fontId="6" fillId="3" borderId="9" xfId="0" applyFont="1" applyFill="1" applyBorder="1"/>
    <xf numFmtId="0" fontId="16" fillId="0" borderId="2" xfId="0" applyFont="1" applyBorder="1" applyAlignment="1">
      <alignment wrapText="1"/>
    </xf>
    <xf numFmtId="20" fontId="6" fillId="2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left"/>
    </xf>
    <xf numFmtId="20" fontId="6" fillId="5" borderId="2" xfId="0" applyNumberFormat="1" applyFont="1" applyFill="1" applyBorder="1"/>
    <xf numFmtId="0" fontId="6" fillId="0" borderId="25" xfId="0" applyFont="1" applyBorder="1" applyAlignment="1">
      <alignment horizontal="center" vertical="center"/>
    </xf>
    <xf numFmtId="0" fontId="6" fillId="0" borderId="5" xfId="0" applyFont="1" applyBorder="1" applyAlignment="1">
      <alignment horizontal="left"/>
    </xf>
    <xf numFmtId="20" fontId="6" fillId="0" borderId="5" xfId="0" applyNumberFormat="1" applyFont="1" applyBorder="1"/>
    <xf numFmtId="20" fontId="6" fillId="2" borderId="23" xfId="0" applyNumberFormat="1" applyFont="1" applyFill="1" applyBorder="1"/>
    <xf numFmtId="0" fontId="6" fillId="2" borderId="23" xfId="0" applyFont="1" applyFill="1" applyBorder="1" applyAlignment="1">
      <alignment horizontal="right"/>
    </xf>
    <xf numFmtId="20" fontId="7" fillId="6" borderId="23" xfId="0" applyNumberFormat="1" applyFont="1" applyFill="1" applyBorder="1" applyAlignment="1">
      <alignment horizontal="right"/>
    </xf>
    <xf numFmtId="0" fontId="7" fillId="6" borderId="26" xfId="0" applyFont="1" applyFill="1" applyBorder="1" applyAlignment="1">
      <alignment horizontal="center"/>
    </xf>
    <xf numFmtId="20" fontId="7" fillId="6" borderId="2" xfId="0" applyNumberFormat="1" applyFont="1" applyFill="1" applyBorder="1"/>
    <xf numFmtId="20" fontId="6" fillId="5" borderId="2" xfId="0" applyNumberFormat="1" applyFont="1" applyFill="1" applyBorder="1" applyAlignment="1">
      <alignment horizontal="right"/>
    </xf>
    <xf numFmtId="0" fontId="6" fillId="5" borderId="19" xfId="0" applyFont="1" applyFill="1" applyBorder="1" applyAlignment="1">
      <alignment horizontal="center"/>
    </xf>
    <xf numFmtId="0" fontId="6" fillId="0" borderId="2" xfId="0" applyFont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0" borderId="27" xfId="0" applyFont="1" applyBorder="1" applyAlignment="1">
      <alignment horizontal="center"/>
    </xf>
    <xf numFmtId="0" fontId="6" fillId="5" borderId="23" xfId="0" applyFont="1" applyFill="1" applyBorder="1" applyAlignment="1">
      <alignment horizontal="left" vertical="center" wrapText="1"/>
    </xf>
    <xf numFmtId="0" fontId="6" fillId="0" borderId="5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6" fillId="5" borderId="30" xfId="0" applyFont="1" applyFill="1" applyBorder="1" applyAlignment="1">
      <alignment horizontal="left"/>
    </xf>
    <xf numFmtId="0" fontId="6" fillId="2" borderId="30" xfId="0" applyFont="1" applyFill="1" applyBorder="1"/>
    <xf numFmtId="0" fontId="6" fillId="2" borderId="30" xfId="0" applyFont="1" applyFill="1" applyBorder="1" applyAlignment="1">
      <alignment horizontal="right"/>
    </xf>
    <xf numFmtId="0" fontId="6" fillId="0" borderId="30" xfId="0" applyFont="1" applyBorder="1" applyAlignment="1">
      <alignment horizontal="right"/>
    </xf>
    <xf numFmtId="0" fontId="6" fillId="0" borderId="31" xfId="0" applyFont="1" applyBorder="1" applyAlignment="1">
      <alignment horizontal="center"/>
    </xf>
    <xf numFmtId="0" fontId="6" fillId="2" borderId="9" xfId="0" applyFont="1" applyFill="1" applyBorder="1" applyAlignment="1">
      <alignment horizontal="left" vertical="center"/>
    </xf>
    <xf numFmtId="1" fontId="6" fillId="0" borderId="0" xfId="0" applyNumberFormat="1" applyFont="1"/>
    <xf numFmtId="3" fontId="6" fillId="0" borderId="0" xfId="0" quotePrefix="1" applyNumberFormat="1" applyFont="1"/>
    <xf numFmtId="1" fontId="17" fillId="0" borderId="0" xfId="0" applyNumberFormat="1" applyFont="1"/>
    <xf numFmtId="1" fontId="6" fillId="2" borderId="9" xfId="0" applyNumberFormat="1" applyFont="1" applyFill="1" applyBorder="1"/>
    <xf numFmtId="0" fontId="6" fillId="2" borderId="9" xfId="0" quotePrefix="1" applyFont="1" applyFill="1" applyBorder="1"/>
    <xf numFmtId="0" fontId="6" fillId="0" borderId="0" xfId="0" applyFont="1" applyAlignment="1">
      <alignment vertical="center"/>
    </xf>
    <xf numFmtId="0" fontId="19" fillId="2" borderId="32" xfId="0" applyFont="1" applyFill="1" applyBorder="1" applyAlignment="1">
      <alignment horizontal="center" vertical="center" wrapText="1"/>
    </xf>
    <xf numFmtId="0" fontId="19" fillId="2" borderId="33" xfId="0" applyFont="1" applyFill="1" applyBorder="1" applyAlignment="1">
      <alignment horizontal="center" vertical="center" wrapText="1"/>
    </xf>
    <xf numFmtId="0" fontId="19" fillId="2" borderId="34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/>
    </xf>
    <xf numFmtId="0" fontId="6" fillId="0" borderId="19" xfId="0" applyFont="1" applyBorder="1"/>
    <xf numFmtId="0" fontId="6" fillId="0" borderId="2" xfId="0" applyFont="1" applyBorder="1" applyAlignment="1">
      <alignment wrapText="1"/>
    </xf>
    <xf numFmtId="0" fontId="6" fillId="3" borderId="19" xfId="0" applyFont="1" applyFill="1" applyBorder="1"/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10" fillId="2" borderId="30" xfId="0" applyFont="1" applyFill="1" applyBorder="1"/>
    <xf numFmtId="0" fontId="10" fillId="2" borderId="30" xfId="0" applyFont="1" applyFill="1" applyBorder="1" applyAlignment="1">
      <alignment horizontal="center" vertical="center"/>
    </xf>
    <xf numFmtId="0" fontId="6" fillId="0" borderId="31" xfId="0" applyFont="1" applyBorder="1"/>
    <xf numFmtId="0" fontId="6" fillId="5" borderId="23" xfId="0" applyFont="1" applyFill="1" applyBorder="1" applyAlignment="1">
      <alignment horizontal="left" vertical="center"/>
    </xf>
    <xf numFmtId="0" fontId="16" fillId="5" borderId="2" xfId="0" applyFont="1" applyFill="1" applyBorder="1" applyAlignment="1">
      <alignment wrapText="1"/>
    </xf>
    <xf numFmtId="0" fontId="12" fillId="5" borderId="9" xfId="0" applyFont="1" applyFill="1" applyBorder="1"/>
    <xf numFmtId="0" fontId="6" fillId="5" borderId="40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/>
    </xf>
    <xf numFmtId="0" fontId="6" fillId="5" borderId="9" xfId="0" applyFont="1" applyFill="1" applyBorder="1" applyAlignment="1">
      <alignment horizontal="left" vertical="top"/>
    </xf>
    <xf numFmtId="0" fontId="6" fillId="5" borderId="23" xfId="0" applyFont="1" applyFill="1" applyBorder="1"/>
    <xf numFmtId="20" fontId="6" fillId="2" borderId="23" xfId="0" applyNumberFormat="1" applyFont="1" applyFill="1" applyBorder="1" applyAlignment="1">
      <alignment horizontal="right"/>
    </xf>
    <xf numFmtId="0" fontId="6" fillId="5" borderId="23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vertical="center"/>
    </xf>
    <xf numFmtId="0" fontId="6" fillId="4" borderId="9" xfId="0" applyFont="1" applyFill="1" applyBorder="1"/>
    <xf numFmtId="0" fontId="21" fillId="0" borderId="2" xfId="0" applyFont="1" applyBorder="1"/>
    <xf numFmtId="0" fontId="6" fillId="0" borderId="2" xfId="0" applyFont="1" applyBorder="1" applyAlignment="1">
      <alignment vertical="center" wrapText="1"/>
    </xf>
    <xf numFmtId="0" fontId="6" fillId="3" borderId="9" xfId="0" applyFont="1" applyFill="1" applyBorder="1" applyAlignment="1">
      <alignment horizontal="left"/>
    </xf>
    <xf numFmtId="0" fontId="9" fillId="2" borderId="19" xfId="0" applyFont="1" applyFill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/>
    </xf>
    <xf numFmtId="0" fontId="6" fillId="5" borderId="30" xfId="0" applyFont="1" applyFill="1" applyBorder="1"/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/>
    <xf numFmtId="0" fontId="6" fillId="2" borderId="19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left" vertical="center" wrapText="1"/>
    </xf>
    <xf numFmtId="0" fontId="6" fillId="5" borderId="30" xfId="0" applyFont="1" applyFill="1" applyBorder="1" applyAlignment="1">
      <alignment horizontal="center" vertical="center" wrapText="1"/>
    </xf>
    <xf numFmtId="0" fontId="6" fillId="0" borderId="30" xfId="0" applyFont="1" applyBorder="1" applyAlignment="1">
      <alignment horizontal="left"/>
    </xf>
    <xf numFmtId="0" fontId="9" fillId="2" borderId="2" xfId="0" applyFont="1" applyFill="1" applyBorder="1" applyAlignment="1">
      <alignment vertical="center"/>
    </xf>
    <xf numFmtId="0" fontId="9" fillId="2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left"/>
    </xf>
    <xf numFmtId="0" fontId="9" fillId="2" borderId="41" xfId="0" applyFont="1" applyFill="1" applyBorder="1" applyAlignment="1">
      <alignment horizontal="center" vertical="center"/>
    </xf>
    <xf numFmtId="0" fontId="9" fillId="2" borderId="2" xfId="0" applyFont="1" applyFill="1" applyBorder="1"/>
    <xf numFmtId="0" fontId="9" fillId="2" borderId="41" xfId="0" applyFont="1" applyFill="1" applyBorder="1" applyAlignment="1">
      <alignment vertical="center"/>
    </xf>
    <xf numFmtId="0" fontId="9" fillId="2" borderId="2" xfId="0" quotePrefix="1" applyFont="1" applyFill="1" applyBorder="1" applyAlignment="1">
      <alignment horizontal="left"/>
    </xf>
    <xf numFmtId="20" fontId="9" fillId="2" borderId="2" xfId="0" applyNumberFormat="1" applyFont="1" applyFill="1" applyBorder="1" applyAlignment="1">
      <alignment horizontal="left"/>
    </xf>
    <xf numFmtId="0" fontId="9" fillId="2" borderId="9" xfId="0" applyFont="1" applyFill="1" applyBorder="1"/>
    <xf numFmtId="0" fontId="6" fillId="0" borderId="8" xfId="0" applyFont="1" applyBorder="1" applyAlignment="1">
      <alignment vertical="center"/>
    </xf>
    <xf numFmtId="21" fontId="6" fillId="0" borderId="2" xfId="0" quotePrefix="1" applyNumberFormat="1" applyFont="1" applyBorder="1" applyAlignment="1">
      <alignment horizontal="left" vertical="center"/>
    </xf>
    <xf numFmtId="21" fontId="6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/>
    </xf>
    <xf numFmtId="21" fontId="13" fillId="0" borderId="2" xfId="0" applyNumberFormat="1" applyFont="1" applyBorder="1" applyAlignment="1">
      <alignment horizontal="left"/>
    </xf>
    <xf numFmtId="0" fontId="24" fillId="6" borderId="9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left" vertical="center"/>
    </xf>
    <xf numFmtId="0" fontId="21" fillId="3" borderId="2" xfId="0" applyFont="1" applyFill="1" applyBorder="1"/>
    <xf numFmtId="0" fontId="6" fillId="14" borderId="9" xfId="0" applyFont="1" applyFill="1" applyBorder="1"/>
    <xf numFmtId="0" fontId="7" fillId="0" borderId="2" xfId="0" applyFont="1" applyBorder="1" applyAlignment="1">
      <alignment vertical="center" wrapText="1"/>
    </xf>
    <xf numFmtId="0" fontId="13" fillId="0" borderId="2" xfId="0" applyFont="1" applyBorder="1" applyAlignment="1">
      <alignment vertical="center"/>
    </xf>
    <xf numFmtId="21" fontId="13" fillId="0" borderId="2" xfId="0" quotePrefix="1" applyNumberFormat="1" applyFont="1" applyBorder="1" applyAlignment="1">
      <alignment horizontal="left" vertical="center"/>
    </xf>
    <xf numFmtId="20" fontId="13" fillId="0" borderId="2" xfId="0" quotePrefix="1" applyNumberFormat="1" applyFont="1" applyBorder="1" applyAlignment="1">
      <alignment horizontal="left" vertical="center"/>
    </xf>
    <xf numFmtId="0" fontId="6" fillId="2" borderId="23" xfId="0" applyFont="1" applyFill="1" applyBorder="1" applyAlignment="1">
      <alignment vertical="center" wrapText="1"/>
    </xf>
    <xf numFmtId="0" fontId="6" fillId="2" borderId="9" xfId="0" applyFont="1" applyFill="1" applyBorder="1" applyAlignment="1">
      <alignment horizontal="left"/>
    </xf>
    <xf numFmtId="15" fontId="10" fillId="2" borderId="9" xfId="0" applyNumberFormat="1" applyFont="1" applyFill="1" applyBorder="1" applyAlignment="1">
      <alignment horizontal="left"/>
    </xf>
    <xf numFmtId="21" fontId="6" fillId="6" borderId="2" xfId="0" quotePrefix="1" applyNumberFormat="1" applyFont="1" applyFill="1" applyBorder="1" applyAlignment="1">
      <alignment horizontal="left"/>
    </xf>
    <xf numFmtId="0" fontId="6" fillId="2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horizontal="right" vertical="center" wrapText="1"/>
    </xf>
    <xf numFmtId="0" fontId="6" fillId="0" borderId="8" xfId="0" applyFont="1" applyBorder="1"/>
    <xf numFmtId="0" fontId="6" fillId="5" borderId="9" xfId="0" quotePrefix="1" applyFont="1" applyFill="1" applyBorder="1"/>
    <xf numFmtId="20" fontId="6" fillId="5" borderId="9" xfId="0" quotePrefix="1" applyNumberFormat="1" applyFont="1" applyFill="1" applyBorder="1" applyAlignment="1">
      <alignment horizontal="right"/>
    </xf>
    <xf numFmtId="0" fontId="6" fillId="5" borderId="9" xfId="0" applyFont="1" applyFill="1" applyBorder="1" applyAlignment="1">
      <alignment horizontal="right"/>
    </xf>
    <xf numFmtId="0" fontId="6" fillId="0" borderId="0" xfId="0" quotePrefix="1" applyFont="1"/>
    <xf numFmtId="20" fontId="6" fillId="3" borderId="9" xfId="0" quotePrefix="1" applyNumberFormat="1" applyFont="1" applyFill="1" applyBorder="1" applyAlignment="1">
      <alignment horizontal="right"/>
    </xf>
    <xf numFmtId="20" fontId="6" fillId="3" borderId="9" xfId="0" applyNumberFormat="1" applyFont="1" applyFill="1" applyBorder="1" applyAlignment="1">
      <alignment horizontal="right"/>
    </xf>
    <xf numFmtId="20" fontId="6" fillId="5" borderId="9" xfId="0" applyNumberFormat="1" applyFont="1" applyFill="1" applyBorder="1" applyAlignment="1">
      <alignment horizontal="right"/>
    </xf>
    <xf numFmtId="0" fontId="6" fillId="3" borderId="9" xfId="0" applyFont="1" applyFill="1" applyBorder="1" applyAlignment="1">
      <alignment horizontal="right"/>
    </xf>
    <xf numFmtId="21" fontId="6" fillId="3" borderId="9" xfId="0" applyNumberFormat="1" applyFont="1" applyFill="1" applyBorder="1" applyAlignment="1">
      <alignment horizontal="right"/>
    </xf>
    <xf numFmtId="21" fontId="6" fillId="3" borderId="9" xfId="0" applyNumberFormat="1" applyFont="1" applyFill="1" applyBorder="1" applyAlignment="1">
      <alignment horizontal="left"/>
    </xf>
    <xf numFmtId="164" fontId="6" fillId="3" borderId="9" xfId="0" applyNumberFormat="1" applyFont="1" applyFill="1" applyBorder="1" applyAlignment="1">
      <alignment horizontal="right"/>
    </xf>
    <xf numFmtId="164" fontId="6" fillId="3" borderId="9" xfId="0" applyNumberFormat="1" applyFont="1" applyFill="1" applyBorder="1" applyAlignment="1">
      <alignment horizontal="left"/>
    </xf>
    <xf numFmtId="0" fontId="6" fillId="0" borderId="0" xfId="0" applyFont="1" applyAlignment="1">
      <alignment vertical="top"/>
    </xf>
    <xf numFmtId="11" fontId="6" fillId="0" borderId="0" xfId="0" quotePrefix="1" applyNumberFormat="1" applyFont="1"/>
    <xf numFmtId="3" fontId="6" fillId="2" borderId="9" xfId="0" quotePrefix="1" applyNumberFormat="1" applyFont="1" applyFill="1" applyBorder="1" applyAlignment="1">
      <alignment vertical="top"/>
    </xf>
    <xf numFmtId="11" fontId="6" fillId="0" borderId="0" xfId="0" applyNumberFormat="1" applyFont="1"/>
    <xf numFmtId="0" fontId="8" fillId="0" borderId="48" xfId="0" applyFont="1" applyBorder="1"/>
    <xf numFmtId="0" fontId="6" fillId="0" borderId="9" xfId="0" applyFont="1" applyBorder="1"/>
    <xf numFmtId="21" fontId="6" fillId="0" borderId="7" xfId="0" quotePrefix="1" applyNumberFormat="1" applyFont="1" applyBorder="1" applyAlignment="1">
      <alignment vertical="center"/>
    </xf>
    <xf numFmtId="21" fontId="6" fillId="0" borderId="7" xfId="0" applyNumberFormat="1" applyFont="1" applyBorder="1" applyAlignment="1">
      <alignment vertical="center"/>
    </xf>
    <xf numFmtId="0" fontId="0" fillId="0" borderId="48" xfId="0" applyBorder="1"/>
    <xf numFmtId="0" fontId="6" fillId="0" borderId="48" xfId="0" applyFont="1" applyBorder="1" applyAlignment="1">
      <alignment vertical="center"/>
    </xf>
    <xf numFmtId="0" fontId="6" fillId="0" borderId="48" xfId="0" applyFont="1" applyBorder="1"/>
    <xf numFmtId="0" fontId="6" fillId="0" borderId="48" xfId="0" applyFont="1" applyBorder="1" applyAlignment="1">
      <alignment horizontal="center" vertical="center"/>
    </xf>
    <xf numFmtId="0" fontId="6" fillId="0" borderId="48" xfId="0" applyFont="1" applyBorder="1" applyAlignment="1">
      <alignment horizontal="left"/>
    </xf>
    <xf numFmtId="0" fontId="6" fillId="0" borderId="48" xfId="0" applyFont="1" applyBorder="1" applyAlignment="1">
      <alignment horizontal="right"/>
    </xf>
    <xf numFmtId="0" fontId="6" fillId="0" borderId="48" xfId="0" applyFont="1" applyBorder="1" applyAlignment="1">
      <alignment horizontal="center"/>
    </xf>
    <xf numFmtId="0" fontId="9" fillId="0" borderId="48" xfId="0" applyFont="1" applyBorder="1" applyAlignment="1">
      <alignment vertical="center"/>
    </xf>
    <xf numFmtId="0" fontId="9" fillId="0" borderId="48" xfId="0" applyFont="1" applyBorder="1" applyAlignment="1">
      <alignment vertical="center" wrapText="1"/>
    </xf>
    <xf numFmtId="20" fontId="6" fillId="0" borderId="48" xfId="0" applyNumberFormat="1" applyFont="1" applyBorder="1"/>
    <xf numFmtId="20" fontId="6" fillId="0" borderId="48" xfId="0" applyNumberFormat="1" applyFont="1" applyBorder="1" applyAlignment="1">
      <alignment horizontal="right"/>
    </xf>
    <xf numFmtId="20" fontId="7" fillId="0" borderId="48" xfId="0" applyNumberFormat="1" applyFont="1" applyBorder="1" applyAlignment="1">
      <alignment horizontal="right"/>
    </xf>
    <xf numFmtId="0" fontId="7" fillId="0" borderId="48" xfId="0" applyFont="1" applyBorder="1" applyAlignment="1">
      <alignment horizontal="center"/>
    </xf>
    <xf numFmtId="20" fontId="7" fillId="0" borderId="48" xfId="0" quotePrefix="1" applyNumberFormat="1" applyFont="1" applyBorder="1" applyAlignment="1">
      <alignment horizontal="right"/>
    </xf>
    <xf numFmtId="20" fontId="7" fillId="0" borderId="48" xfId="0" applyNumberFormat="1" applyFont="1" applyBorder="1"/>
    <xf numFmtId="0" fontId="6" fillId="0" borderId="48" xfId="0" quotePrefix="1" applyFont="1" applyBorder="1" applyAlignment="1">
      <alignment vertical="center"/>
    </xf>
    <xf numFmtId="0" fontId="6" fillId="0" borderId="48" xfId="0" applyFont="1" applyBorder="1" applyAlignment="1">
      <alignment horizontal="left" vertical="center"/>
    </xf>
    <xf numFmtId="0" fontId="6" fillId="0" borderId="48" xfId="0" applyFont="1" applyBorder="1" applyAlignment="1">
      <alignment vertical="center" wrapText="1"/>
    </xf>
    <xf numFmtId="0" fontId="20" fillId="0" borderId="48" xfId="0" applyFont="1" applyBorder="1" applyAlignment="1">
      <alignment horizontal="left"/>
    </xf>
    <xf numFmtId="0" fontId="16" fillId="0" borderId="48" xfId="0" applyFont="1" applyBorder="1" applyAlignment="1">
      <alignment wrapText="1"/>
    </xf>
    <xf numFmtId="20" fontId="6" fillId="0" borderId="48" xfId="0" applyNumberFormat="1" applyFont="1" applyBorder="1" applyAlignment="1">
      <alignment horizontal="right" vertical="center"/>
    </xf>
    <xf numFmtId="0" fontId="12" fillId="0" borderId="48" xfId="0" applyFont="1" applyBorder="1" applyAlignment="1">
      <alignment vertical="center"/>
    </xf>
    <xf numFmtId="0" fontId="10" fillId="0" borderId="48" xfId="0" applyFont="1" applyBorder="1" applyAlignment="1">
      <alignment horizontal="center" vertical="center"/>
    </xf>
    <xf numFmtId="0" fontId="10" fillId="0" borderId="48" xfId="0" applyFont="1" applyBorder="1" applyAlignment="1">
      <alignment vertical="center"/>
    </xf>
    <xf numFmtId="0" fontId="7" fillId="0" borderId="48" xfId="0" applyFont="1" applyBorder="1" applyAlignment="1">
      <alignment horizontal="left"/>
    </xf>
    <xf numFmtId="0" fontId="13" fillId="0" borderId="48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21" fontId="6" fillId="0" borderId="48" xfId="0" applyNumberFormat="1" applyFont="1" applyBorder="1"/>
    <xf numFmtId="21" fontId="6" fillId="0" borderId="48" xfId="0" quotePrefix="1" applyNumberFormat="1" applyFont="1" applyBorder="1" applyAlignment="1">
      <alignment vertical="center"/>
    </xf>
    <xf numFmtId="0" fontId="6" fillId="0" borderId="48" xfId="0" applyFont="1" applyBorder="1" applyAlignment="1">
      <alignment horizontal="left" vertical="top"/>
    </xf>
    <xf numFmtId="0" fontId="6" fillId="0" borderId="48" xfId="0" applyFont="1" applyBorder="1" applyAlignment="1">
      <alignment horizontal="center" vertical="center" wrapText="1"/>
    </xf>
    <xf numFmtId="0" fontId="0" fillId="0" borderId="49" xfId="0" applyBorder="1"/>
    <xf numFmtId="0" fontId="6" fillId="5" borderId="49" xfId="0" applyFont="1" applyFill="1" applyBorder="1"/>
    <xf numFmtId="0" fontId="9" fillId="2" borderId="49" xfId="0" applyFont="1" applyFill="1" applyBorder="1" applyAlignment="1">
      <alignment vertical="center"/>
    </xf>
    <xf numFmtId="0" fontId="8" fillId="0" borderId="49" xfId="0" applyFont="1" applyBorder="1"/>
    <xf numFmtId="0" fontId="6" fillId="0" borderId="49" xfId="0" applyFont="1" applyBorder="1" applyAlignment="1">
      <alignment horizontal="center" vertical="center"/>
    </xf>
    <xf numFmtId="0" fontId="6" fillId="0" borderId="49" xfId="0" applyFont="1" applyBorder="1" applyAlignment="1">
      <alignment vertical="center"/>
    </xf>
    <xf numFmtId="0" fontId="6" fillId="5" borderId="49" xfId="0" applyFont="1" applyFill="1" applyBorder="1" applyAlignment="1">
      <alignment vertical="center" wrapText="1"/>
    </xf>
    <xf numFmtId="0" fontId="6" fillId="5" borderId="49" xfId="0" applyFont="1" applyFill="1" applyBorder="1" applyAlignment="1">
      <alignment vertical="center"/>
    </xf>
    <xf numFmtId="0" fontId="6" fillId="8" borderId="49" xfId="0" applyFont="1" applyFill="1" applyBorder="1" applyAlignment="1">
      <alignment vertical="center"/>
    </xf>
    <xf numFmtId="0" fontId="6" fillId="8" borderId="49" xfId="0" applyFont="1" applyFill="1" applyBorder="1"/>
    <xf numFmtId="0" fontId="7" fillId="8" borderId="49" xfId="0" applyFont="1" applyFill="1" applyBorder="1" applyAlignment="1">
      <alignment horizontal="center" vertical="center"/>
    </xf>
    <xf numFmtId="0" fontId="6" fillId="9" borderId="49" xfId="0" applyFont="1" applyFill="1" applyBorder="1"/>
    <xf numFmtId="0" fontId="6" fillId="0" borderId="49" xfId="0" applyFont="1" applyBorder="1" applyAlignment="1">
      <alignment vertical="center" wrapText="1"/>
    </xf>
    <xf numFmtId="0" fontId="6" fillId="10" borderId="49" xfId="0" applyFont="1" applyFill="1" applyBorder="1" applyAlignment="1">
      <alignment vertical="center"/>
    </xf>
    <xf numFmtId="0" fontId="6" fillId="4" borderId="49" xfId="0" applyFont="1" applyFill="1" applyBorder="1" applyAlignment="1">
      <alignment vertical="center"/>
    </xf>
    <xf numFmtId="0" fontId="21" fillId="5" borderId="49" xfId="0" applyFont="1" applyFill="1" applyBorder="1"/>
    <xf numFmtId="0" fontId="6" fillId="2" borderId="49" xfId="0" applyFont="1" applyFill="1" applyBorder="1"/>
    <xf numFmtId="0" fontId="6" fillId="11" borderId="49" xfId="0" applyFont="1" applyFill="1" applyBorder="1" applyAlignment="1">
      <alignment vertical="center"/>
    </xf>
    <xf numFmtId="0" fontId="6" fillId="11" borderId="49" xfId="0" applyFont="1" applyFill="1" applyBorder="1"/>
    <xf numFmtId="0" fontId="6" fillId="5" borderId="49" xfId="0" applyFont="1" applyFill="1" applyBorder="1" applyAlignment="1">
      <alignment horizontal="center" vertical="center"/>
    </xf>
    <xf numFmtId="0" fontId="6" fillId="4" borderId="49" xfId="0" applyFont="1" applyFill="1" applyBorder="1"/>
    <xf numFmtId="0" fontId="6" fillId="5" borderId="49" xfId="0" applyFont="1" applyFill="1" applyBorder="1" applyAlignment="1">
      <alignment horizontal="left" vertical="center"/>
    </xf>
    <xf numFmtId="0" fontId="6" fillId="6" borderId="49" xfId="0" applyFont="1" applyFill="1" applyBorder="1"/>
    <xf numFmtId="0" fontId="10" fillId="6" borderId="49" xfId="0" applyFont="1" applyFill="1" applyBorder="1"/>
    <xf numFmtId="0" fontId="10" fillId="8" borderId="49" xfId="0" applyFont="1" applyFill="1" applyBorder="1"/>
    <xf numFmtId="0" fontId="21" fillId="8" borderId="49" xfId="0" applyFont="1" applyFill="1" applyBorder="1"/>
    <xf numFmtId="0" fontId="10" fillId="13" borderId="49" xfId="0" applyFont="1" applyFill="1" applyBorder="1"/>
    <xf numFmtId="0" fontId="10" fillId="4" borderId="49" xfId="0" applyFont="1" applyFill="1" applyBorder="1"/>
    <xf numFmtId="0" fontId="6" fillId="5" borderId="49" xfId="0" applyFont="1" applyFill="1" applyBorder="1" applyAlignment="1">
      <alignment horizontal="left"/>
    </xf>
    <xf numFmtId="0" fontId="10" fillId="8" borderId="49" xfId="0" applyFont="1" applyFill="1" applyBorder="1" applyAlignment="1">
      <alignment horizontal="left"/>
    </xf>
    <xf numFmtId="0" fontId="6" fillId="8" borderId="49" xfId="0" applyFont="1" applyFill="1" applyBorder="1" applyAlignment="1">
      <alignment horizontal="left"/>
    </xf>
    <xf numFmtId="0" fontId="9" fillId="8" borderId="49" xfId="0" applyFont="1" applyFill="1" applyBorder="1" applyAlignment="1">
      <alignment horizontal="left"/>
    </xf>
    <xf numFmtId="0" fontId="6" fillId="12" borderId="49" xfId="0" applyFont="1" applyFill="1" applyBorder="1" applyAlignment="1">
      <alignment horizontal="left"/>
    </xf>
    <xf numFmtId="0" fontId="6" fillId="3" borderId="49" xfId="0" applyFont="1" applyFill="1" applyBorder="1" applyAlignment="1">
      <alignment horizontal="left"/>
    </xf>
    <xf numFmtId="0" fontId="9" fillId="6" borderId="49" xfId="0" applyFont="1" applyFill="1" applyBorder="1"/>
    <xf numFmtId="0" fontId="9" fillId="6" borderId="49" xfId="0" applyFont="1" applyFill="1" applyBorder="1" applyAlignment="1">
      <alignment horizontal="left"/>
    </xf>
    <xf numFmtId="0" fontId="6" fillId="4" borderId="49" xfId="0" applyFont="1" applyFill="1" applyBorder="1" applyAlignment="1">
      <alignment vertical="center" wrapText="1"/>
    </xf>
    <xf numFmtId="0" fontId="9" fillId="4" borderId="49" xfId="0" applyFont="1" applyFill="1" applyBorder="1"/>
    <xf numFmtId="0" fontId="6" fillId="4" borderId="49" xfId="0" applyFont="1" applyFill="1" applyBorder="1" applyAlignment="1">
      <alignment horizontal="left"/>
    </xf>
    <xf numFmtId="0" fontId="6" fillId="0" borderId="49" xfId="0" applyFont="1" applyBorder="1" applyAlignment="1">
      <alignment horizontal="left"/>
    </xf>
    <xf numFmtId="0" fontId="6" fillId="0" borderId="49" xfId="0" applyFont="1" applyBorder="1"/>
    <xf numFmtId="0" fontId="6" fillId="0" borderId="49" xfId="0" applyFont="1" applyBorder="1" applyAlignment="1">
      <alignment horizontal="center"/>
    </xf>
    <xf numFmtId="0" fontId="5" fillId="0" borderId="49" xfId="0" applyFont="1" applyBorder="1"/>
    <xf numFmtId="0" fontId="29" fillId="0" borderId="49" xfId="0" applyFont="1" applyBorder="1"/>
    <xf numFmtId="0" fontId="5" fillId="15" borderId="49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16" borderId="49" xfId="0" applyFont="1" applyFill="1" applyBorder="1" applyAlignment="1">
      <alignment horizontal="center" vertical="center" wrapText="1"/>
    </xf>
    <xf numFmtId="0" fontId="5" fillId="17" borderId="49" xfId="0" applyFont="1" applyFill="1" applyBorder="1" applyAlignment="1">
      <alignment vertical="center" wrapText="1"/>
    </xf>
    <xf numFmtId="0" fontId="5" fillId="18" borderId="49" xfId="0" applyFont="1" applyFill="1" applyBorder="1" applyAlignment="1">
      <alignment horizontal="center" vertical="center" wrapText="1"/>
    </xf>
    <xf numFmtId="0" fontId="26" fillId="0" borderId="49" xfId="0" applyFont="1" applyBorder="1"/>
    <xf numFmtId="0" fontId="5" fillId="19" borderId="49" xfId="0" applyFont="1" applyFill="1" applyBorder="1" applyAlignment="1">
      <alignment vertical="center" wrapText="1"/>
    </xf>
    <xf numFmtId="0" fontId="5" fillId="20" borderId="49" xfId="0" applyFont="1" applyFill="1" applyBorder="1" applyAlignment="1">
      <alignment horizontal="center" vertical="center" wrapText="1"/>
    </xf>
    <xf numFmtId="0" fontId="27" fillId="21" borderId="49" xfId="0" applyFont="1" applyFill="1" applyBorder="1" applyAlignment="1">
      <alignment horizontal="center" vertical="center" wrapText="1"/>
    </xf>
    <xf numFmtId="0" fontId="30" fillId="0" borderId="49" xfId="0" applyFont="1" applyBorder="1" applyAlignment="1">
      <alignment horizontal="center" vertical="center" wrapText="1"/>
    </xf>
    <xf numFmtId="0" fontId="27" fillId="22" borderId="49" xfId="0" applyFont="1" applyFill="1" applyBorder="1" applyAlignment="1">
      <alignment horizontal="center" vertical="center" wrapText="1"/>
    </xf>
    <xf numFmtId="0" fontId="6" fillId="5" borderId="48" xfId="0" applyFont="1" applyFill="1" applyBorder="1"/>
    <xf numFmtId="0" fontId="4" fillId="0" borderId="49" xfId="0" applyFont="1" applyBorder="1" applyAlignment="1">
      <alignment horizontal="center" vertical="center" wrapText="1"/>
    </xf>
    <xf numFmtId="0" fontId="31" fillId="16" borderId="49" xfId="0" applyFont="1" applyFill="1" applyBorder="1" applyAlignment="1">
      <alignment horizontal="left"/>
    </xf>
    <xf numFmtId="0" fontId="23" fillId="2" borderId="49" xfId="0" applyFont="1" applyFill="1" applyBorder="1"/>
    <xf numFmtId="0" fontId="9" fillId="0" borderId="49" xfId="0" applyFont="1" applyBorder="1" applyAlignment="1">
      <alignment vertical="center"/>
    </xf>
    <xf numFmtId="0" fontId="2" fillId="0" borderId="49" xfId="0" applyFont="1" applyBorder="1"/>
    <xf numFmtId="0" fontId="6" fillId="0" borderId="52" xfId="0" applyFont="1" applyBorder="1"/>
    <xf numFmtId="0" fontId="9" fillId="2" borderId="12" xfId="0" applyFont="1" applyFill="1" applyBorder="1" applyAlignment="1">
      <alignment horizontal="center" vertical="center"/>
    </xf>
    <xf numFmtId="0" fontId="8" fillId="0" borderId="8" xfId="0" applyFont="1" applyBorder="1"/>
    <xf numFmtId="0" fontId="9" fillId="2" borderId="13" xfId="0" applyFont="1" applyFill="1" applyBorder="1" applyAlignment="1">
      <alignment horizontal="center" vertical="center" wrapText="1"/>
    </xf>
    <xf numFmtId="0" fontId="8" fillId="0" borderId="14" xfId="0" applyFont="1" applyBorder="1"/>
    <xf numFmtId="0" fontId="8" fillId="0" borderId="15" xfId="0" applyFont="1" applyBorder="1"/>
    <xf numFmtId="0" fontId="8" fillId="0" borderId="16" xfId="0" applyFont="1" applyBorder="1"/>
    <xf numFmtId="0" fontId="9" fillId="2" borderId="10" xfId="0" applyFont="1" applyFill="1" applyBorder="1" applyAlignment="1">
      <alignment horizontal="center" vertical="center"/>
    </xf>
    <xf numFmtId="0" fontId="8" fillId="0" borderId="17" xfId="0" applyFont="1" applyBorder="1"/>
    <xf numFmtId="0" fontId="9" fillId="2" borderId="11" xfId="0" applyFont="1" applyFill="1" applyBorder="1" applyAlignment="1">
      <alignment horizontal="center" vertical="center"/>
    </xf>
    <xf numFmtId="0" fontId="8" fillId="0" borderId="18" xfId="0" applyFont="1" applyBorder="1"/>
    <xf numFmtId="0" fontId="9" fillId="2" borderId="12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vertical="center"/>
    </xf>
    <xf numFmtId="0" fontId="8" fillId="0" borderId="7" xfId="0" applyFont="1" applyBorder="1"/>
    <xf numFmtId="0" fontId="6" fillId="5" borderId="5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0" fillId="0" borderId="0" xfId="0"/>
    <xf numFmtId="0" fontId="8" fillId="0" borderId="22" xfId="0" applyFont="1" applyBorder="1"/>
    <xf numFmtId="0" fontId="6" fillId="0" borderId="5" xfId="0" applyFont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vertical="center" wrapText="1"/>
    </xf>
    <xf numFmtId="0" fontId="6" fillId="5" borderId="5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6" fillId="0" borderId="35" xfId="0" applyFont="1" applyBorder="1" applyAlignment="1">
      <alignment horizontal="center" vertical="center" wrapText="1"/>
    </xf>
    <xf numFmtId="0" fontId="8" fillId="0" borderId="36" xfId="0" applyFont="1" applyBorder="1"/>
    <xf numFmtId="0" fontId="8" fillId="0" borderId="37" xfId="0" applyFont="1" applyBorder="1"/>
    <xf numFmtId="0" fontId="6" fillId="5" borderId="5" xfId="0" applyFont="1" applyFill="1" applyBorder="1" applyAlignment="1">
      <alignment horizontal="center" vertical="center" wrapText="1"/>
    </xf>
    <xf numFmtId="0" fontId="8" fillId="0" borderId="39" xfId="0" applyFont="1" applyBorder="1"/>
    <xf numFmtId="0" fontId="6" fillId="5" borderId="38" xfId="0" applyFont="1" applyFill="1" applyBorder="1" applyAlignment="1">
      <alignment horizontal="left" vertical="center"/>
    </xf>
    <xf numFmtId="0" fontId="6" fillId="5" borderId="38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vertical="center"/>
    </xf>
    <xf numFmtId="0" fontId="9" fillId="5" borderId="12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vertical="center" wrapText="1"/>
    </xf>
    <xf numFmtId="0" fontId="6" fillId="0" borderId="48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1" xfId="0" applyBorder="1" applyAlignment="1">
      <alignment horizontal="center"/>
    </xf>
    <xf numFmtId="0" fontId="6" fillId="0" borderId="50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10" fillId="0" borderId="50" xfId="0" applyFont="1" applyBorder="1" applyAlignment="1">
      <alignment horizontal="center"/>
    </xf>
    <xf numFmtId="0" fontId="10" fillId="0" borderId="52" xfId="0" applyFont="1" applyBorder="1" applyAlignment="1">
      <alignment horizontal="center"/>
    </xf>
    <xf numFmtId="0" fontId="10" fillId="0" borderId="51" xfId="0" applyFont="1" applyBorder="1" applyAlignment="1">
      <alignment horizontal="center"/>
    </xf>
    <xf numFmtId="0" fontId="22" fillId="0" borderId="49" xfId="0" applyFont="1" applyBorder="1" applyAlignment="1">
      <alignment horizontal="center" vertical="center"/>
    </xf>
    <xf numFmtId="0" fontId="21" fillId="0" borderId="49" xfId="0" applyFont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6" fillId="0" borderId="49" xfId="0" applyFont="1" applyBorder="1" applyAlignment="1">
      <alignment horizontal="center" vertical="center"/>
    </xf>
    <xf numFmtId="0" fontId="7" fillId="8" borderId="49" xfId="0" applyFont="1" applyFill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8" borderId="49" xfId="0" applyFont="1" applyFill="1" applyBorder="1" applyAlignment="1">
      <alignment horizontal="center" vertical="center"/>
    </xf>
    <xf numFmtId="0" fontId="7" fillId="8" borderId="50" xfId="0" applyFont="1" applyFill="1" applyBorder="1" applyAlignment="1">
      <alignment horizontal="center" vertical="center" wrapText="1"/>
    </xf>
    <xf numFmtId="0" fontId="7" fillId="8" borderId="52" xfId="0" applyFont="1" applyFill="1" applyBorder="1" applyAlignment="1">
      <alignment horizontal="center" vertical="center" wrapText="1"/>
    </xf>
    <xf numFmtId="0" fontId="7" fillId="8" borderId="51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 wrapText="1"/>
    </xf>
    <xf numFmtId="0" fontId="5" fillId="0" borderId="49" xfId="0" applyFont="1" applyBorder="1" applyAlignment="1">
      <alignment horizontal="center" wrapText="1"/>
    </xf>
    <xf numFmtId="0" fontId="29" fillId="0" borderId="49" xfId="0" applyFont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9" fillId="2" borderId="13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5" borderId="12" xfId="0" applyFont="1" applyFill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 wrapText="1"/>
    </xf>
    <xf numFmtId="0" fontId="6" fillId="0" borderId="7" xfId="0" applyFont="1" applyBorder="1" applyAlignment="1">
      <alignment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0" borderId="1" xfId="0" applyFont="1" applyBorder="1"/>
    <xf numFmtId="0" fontId="24" fillId="6" borderId="44" xfId="0" applyFont="1" applyFill="1" applyBorder="1" applyAlignment="1">
      <alignment horizontal="center"/>
    </xf>
    <xf numFmtId="0" fontId="8" fillId="0" borderId="45" xfId="0" applyFont="1" applyBorder="1"/>
    <xf numFmtId="0" fontId="8" fillId="0" borderId="46" xfId="0" applyFont="1" applyBorder="1"/>
    <xf numFmtId="0" fontId="6" fillId="0" borderId="5" xfId="0" applyFont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center" wrapText="1"/>
    </xf>
    <xf numFmtId="0" fontId="6" fillId="2" borderId="5" xfId="0" applyFont="1" applyFill="1" applyBorder="1" applyAlignment="1">
      <alignment horizontal="left" vertical="center"/>
    </xf>
    <xf numFmtId="0" fontId="6" fillId="6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 wrapText="1"/>
    </xf>
    <xf numFmtId="0" fontId="25" fillId="2" borderId="47" xfId="0" applyFont="1" applyFill="1" applyBorder="1" applyAlignment="1">
      <alignment horizontal="center"/>
    </xf>
    <xf numFmtId="0" fontId="8" fillId="0" borderId="42" xfId="0" applyFont="1" applyBorder="1"/>
    <xf numFmtId="0" fontId="8" fillId="0" borderId="48" xfId="0" applyFont="1" applyBorder="1"/>
    <xf numFmtId="0" fontId="6" fillId="0" borderId="0" xfId="0" applyFont="1" applyAlignment="1">
      <alignment horizontal="center"/>
    </xf>
    <xf numFmtId="0" fontId="25" fillId="2" borderId="4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28" t="s">
        <v>2</v>
      </c>
      <c r="B2" s="330" t="s">
        <v>3</v>
      </c>
      <c r="C2" s="322" t="s">
        <v>11</v>
      </c>
      <c r="D2" s="341" t="s">
        <v>1915</v>
      </c>
      <c r="E2" s="322" t="s">
        <v>7</v>
      </c>
      <c r="F2" s="322" t="s">
        <v>6</v>
      </c>
      <c r="G2" s="332" t="s">
        <v>10</v>
      </c>
      <c r="H2" s="322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6" ht="26.25" customHeight="1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3" t="s">
        <v>22</v>
      </c>
      <c r="D4" s="342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34"/>
      <c r="D5" s="334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34"/>
      <c r="D6" s="323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34"/>
      <c r="D7" s="335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3"/>
      <c r="D8" s="323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40" t="s">
        <v>51</v>
      </c>
      <c r="D9" s="335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34"/>
      <c r="D10" s="334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34"/>
      <c r="D11" s="334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34"/>
      <c r="D12" s="334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34"/>
      <c r="D13" s="334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34"/>
      <c r="D14" s="334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34"/>
      <c r="D15" s="334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3"/>
      <c r="D16" s="323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40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34"/>
      <c r="D18" s="335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34"/>
      <c r="D19" s="334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34"/>
      <c r="D20" s="334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3"/>
      <c r="D21" s="323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43" t="s">
        <v>1930</v>
      </c>
      <c r="D22" s="335" t="s">
        <v>1931</v>
      </c>
      <c r="E22" s="21" t="s">
        <v>116</v>
      </c>
      <c r="F22" s="21" t="s">
        <v>115</v>
      </c>
      <c r="G22" s="336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7" t="s">
        <v>1932</v>
      </c>
      <c r="R22" s="338"/>
      <c r="S22" s="338"/>
    </row>
    <row r="23" spans="1:26" ht="15.75" customHeight="1">
      <c r="A23" s="78">
        <v>21</v>
      </c>
      <c r="B23" s="79">
        <v>1000</v>
      </c>
      <c r="C23" s="334"/>
      <c r="D23" s="323"/>
      <c r="E23" s="21" t="s">
        <v>120</v>
      </c>
      <c r="F23" s="21" t="s">
        <v>119</v>
      </c>
      <c r="G23" s="323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9"/>
      <c r="R23" s="338"/>
      <c r="S23" s="338"/>
    </row>
    <row r="24" spans="1:26" ht="15.75" customHeight="1">
      <c r="A24" s="78">
        <v>22</v>
      </c>
      <c r="B24" s="79">
        <v>1000</v>
      </c>
      <c r="C24" s="334"/>
      <c r="D24" s="344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34"/>
      <c r="D25" s="323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34"/>
      <c r="D26" s="335" t="s">
        <v>1936</v>
      </c>
      <c r="E26" s="21" t="s">
        <v>129</v>
      </c>
      <c r="F26" s="21" t="s">
        <v>128</v>
      </c>
      <c r="G26" s="345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34"/>
      <c r="D27" s="334"/>
      <c r="E27" s="21" t="s">
        <v>133</v>
      </c>
      <c r="F27" s="21" t="s">
        <v>132</v>
      </c>
      <c r="G27" s="334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34"/>
      <c r="D28" s="334"/>
      <c r="E28" s="21" t="s">
        <v>137</v>
      </c>
      <c r="F28" s="21" t="s">
        <v>136</v>
      </c>
      <c r="G28" s="334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34"/>
      <c r="D29" s="334"/>
      <c r="E29" s="21" t="s">
        <v>140</v>
      </c>
      <c r="F29" s="21" t="s">
        <v>139</v>
      </c>
      <c r="G29" s="334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3"/>
      <c r="D30" s="323"/>
      <c r="E30" s="21" t="s">
        <v>143</v>
      </c>
      <c r="F30" s="21" t="s">
        <v>142</v>
      </c>
      <c r="G30" s="323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46" t="s">
        <v>1938</v>
      </c>
      <c r="D31" s="335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34"/>
      <c r="D32" s="334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34"/>
      <c r="D33" s="323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34"/>
      <c r="D34" s="335" t="s">
        <v>158</v>
      </c>
      <c r="E34" s="21" t="s">
        <v>161</v>
      </c>
      <c r="F34" s="21" t="s">
        <v>160</v>
      </c>
      <c r="G34" s="336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34"/>
      <c r="D35" s="334"/>
      <c r="E35" s="21" t="s">
        <v>164</v>
      </c>
      <c r="F35" s="21" t="s">
        <v>163</v>
      </c>
      <c r="G35" s="334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34"/>
      <c r="D36" s="323"/>
      <c r="E36" s="21" t="s">
        <v>167</v>
      </c>
      <c r="F36" s="21" t="s">
        <v>166</v>
      </c>
      <c r="G36" s="323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34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3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40" t="s">
        <v>173</v>
      </c>
      <c r="D39" s="335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34"/>
      <c r="D40" s="334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34"/>
      <c r="D41" s="334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34"/>
      <c r="D42" s="334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34"/>
      <c r="D43" s="334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34"/>
      <c r="D44" s="334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34"/>
      <c r="D45" s="334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3"/>
      <c r="D46" s="323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40" t="s">
        <v>1941</v>
      </c>
      <c r="D47" s="335" t="s">
        <v>210</v>
      </c>
      <c r="E47" s="21" t="s">
        <v>213</v>
      </c>
      <c r="F47" s="21" t="s">
        <v>212</v>
      </c>
      <c r="G47" s="336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34"/>
      <c r="D48" s="334"/>
      <c r="E48" s="21" t="s">
        <v>219</v>
      </c>
      <c r="F48" s="21" t="s">
        <v>218</v>
      </c>
      <c r="G48" s="323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34"/>
      <c r="D49" s="334"/>
      <c r="E49" s="21" t="s">
        <v>222</v>
      </c>
      <c r="F49" s="21" t="s">
        <v>221</v>
      </c>
      <c r="G49" s="340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34"/>
      <c r="D50" s="323"/>
      <c r="E50" s="21" t="s">
        <v>226</v>
      </c>
      <c r="F50" s="21" t="s">
        <v>225</v>
      </c>
      <c r="G50" s="323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34"/>
      <c r="D51" s="335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34"/>
      <c r="D52" s="334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34"/>
      <c r="D53" s="334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34"/>
      <c r="D54" s="334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34"/>
      <c r="D55" s="323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34"/>
      <c r="D56" s="335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34"/>
      <c r="D57" s="334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34"/>
      <c r="D58" s="323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34"/>
      <c r="D59" s="335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34"/>
      <c r="D60" s="334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34"/>
      <c r="D61" s="334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34"/>
      <c r="D62" s="334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34"/>
      <c r="D63" s="334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34"/>
      <c r="D64" s="334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34"/>
      <c r="D65" s="334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34"/>
      <c r="D66" s="334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34"/>
      <c r="D67" s="334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34"/>
      <c r="D68" s="334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3"/>
      <c r="D69" s="323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46" t="s">
        <v>1945</v>
      </c>
      <c r="D70" s="335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34"/>
      <c r="D71" s="334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34"/>
      <c r="D72" s="323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34"/>
      <c r="D73" s="335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34"/>
      <c r="D74" s="334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34"/>
      <c r="D75" s="334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34"/>
      <c r="D76" s="323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34"/>
      <c r="D77" s="335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34"/>
      <c r="D78" s="334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34"/>
      <c r="D79" s="323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34"/>
      <c r="D80" s="335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34"/>
      <c r="D81" s="323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34"/>
      <c r="D82" s="335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34"/>
      <c r="D83" s="334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34"/>
      <c r="D84" s="334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34"/>
      <c r="D85" s="334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34"/>
      <c r="D86" s="334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34"/>
      <c r="D87" s="323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3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40" t="s">
        <v>391</v>
      </c>
      <c r="D89" s="342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34"/>
      <c r="D90" s="334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34"/>
      <c r="D91" s="334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34"/>
      <c r="D92" s="334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34"/>
      <c r="D93" s="334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34"/>
      <c r="D94" s="334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34"/>
      <c r="D95" s="334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34"/>
      <c r="D96" s="323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34"/>
      <c r="D97" s="335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34"/>
      <c r="D98" s="334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34"/>
      <c r="D99" s="334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34"/>
      <c r="D100" s="334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34"/>
      <c r="D101" s="334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34"/>
      <c r="D102" s="334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34"/>
      <c r="D103" s="334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34"/>
      <c r="D104" s="334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34"/>
      <c r="D105" s="334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3"/>
      <c r="D106" s="323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40" t="s">
        <v>450</v>
      </c>
      <c r="D107" s="335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34"/>
      <c r="D108" s="323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3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40" t="s">
        <v>1960</v>
      </c>
      <c r="D110" s="335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34"/>
      <c r="D111" s="334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34"/>
      <c r="D112" s="323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34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34"/>
      <c r="D114" s="335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34"/>
      <c r="D115" s="334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3"/>
      <c r="D116" s="323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46" t="s">
        <v>494</v>
      </c>
      <c r="D117" s="335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34"/>
      <c r="D118" s="334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34"/>
      <c r="D119" s="334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34"/>
      <c r="D120" s="334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34"/>
      <c r="D121" s="334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34"/>
      <c r="D122" s="334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34"/>
      <c r="D123" s="334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34"/>
      <c r="D124" s="323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34"/>
      <c r="D125" s="335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34"/>
      <c r="D126" s="334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34"/>
      <c r="D127" s="334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34"/>
      <c r="D128" s="334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34"/>
      <c r="D129" s="334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34"/>
      <c r="D130" s="334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34"/>
      <c r="D131" s="334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34"/>
      <c r="D132" s="334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34"/>
      <c r="D133" s="323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34"/>
      <c r="D134" s="335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34"/>
      <c r="D135" s="334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34"/>
      <c r="D136" s="334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34"/>
      <c r="D137" s="334"/>
      <c r="E137" s="60" t="s">
        <v>581</v>
      </c>
      <c r="F137" s="21" t="s">
        <v>1901</v>
      </c>
      <c r="G137" s="21">
        <v>1111053004</v>
      </c>
      <c r="H137" s="344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34"/>
      <c r="D138" s="334"/>
      <c r="E138" s="60" t="s">
        <v>582</v>
      </c>
      <c r="F138" s="21" t="s">
        <v>1902</v>
      </c>
      <c r="G138" s="21">
        <v>1111053005</v>
      </c>
      <c r="H138" s="334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34"/>
      <c r="D139" s="334"/>
      <c r="E139" s="60" t="s">
        <v>583</v>
      </c>
      <c r="F139" s="21" t="s">
        <v>1903</v>
      </c>
      <c r="G139" s="21">
        <v>1111053006</v>
      </c>
      <c r="H139" s="334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34"/>
      <c r="D140" s="323"/>
      <c r="E140" s="60" t="s">
        <v>584</v>
      </c>
      <c r="F140" s="21" t="s">
        <v>1904</v>
      </c>
      <c r="G140" s="21">
        <v>1111053007</v>
      </c>
      <c r="H140" s="323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34"/>
      <c r="D141" s="335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34"/>
      <c r="D142" s="334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34"/>
      <c r="D143" s="334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34"/>
      <c r="D144" s="334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34"/>
      <c r="D145" s="334"/>
      <c r="E145" s="60" t="s">
        <v>602</v>
      </c>
      <c r="F145" s="21" t="s">
        <v>1905</v>
      </c>
      <c r="G145" s="22">
        <v>1111054101</v>
      </c>
      <c r="H145" s="336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34"/>
      <c r="D146" s="334"/>
      <c r="E146" s="60" t="s">
        <v>603</v>
      </c>
      <c r="F146" s="21" t="s">
        <v>1906</v>
      </c>
      <c r="G146" s="22">
        <v>1111054102</v>
      </c>
      <c r="H146" s="334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34"/>
      <c r="D147" s="334"/>
      <c r="E147" s="60" t="s">
        <v>604</v>
      </c>
      <c r="F147" s="21" t="s">
        <v>1962</v>
      </c>
      <c r="G147" s="22">
        <v>1111054103</v>
      </c>
      <c r="H147" s="334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34"/>
      <c r="D148" s="334"/>
      <c r="E148" s="60" t="s">
        <v>605</v>
      </c>
      <c r="F148" s="21" t="s">
        <v>1908</v>
      </c>
      <c r="G148" s="22">
        <v>1111054104</v>
      </c>
      <c r="H148" s="334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34"/>
      <c r="D149" s="334"/>
      <c r="E149" s="60" t="s">
        <v>606</v>
      </c>
      <c r="F149" s="21" t="s">
        <v>1909</v>
      </c>
      <c r="G149" s="22">
        <v>1111054201</v>
      </c>
      <c r="H149" s="334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34"/>
      <c r="D150" s="334"/>
      <c r="E150" s="60" t="s">
        <v>607</v>
      </c>
      <c r="F150" s="21" t="s">
        <v>1963</v>
      </c>
      <c r="G150" s="22">
        <v>1111054202</v>
      </c>
      <c r="H150" s="334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34"/>
      <c r="D151" s="334"/>
      <c r="E151" s="60" t="s">
        <v>608</v>
      </c>
      <c r="F151" s="21" t="s">
        <v>1964</v>
      </c>
      <c r="G151" s="22">
        <v>1111054203</v>
      </c>
      <c r="H151" s="334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34"/>
      <c r="D152" s="334"/>
      <c r="E152" s="60" t="s">
        <v>609</v>
      </c>
      <c r="F152" s="21" t="s">
        <v>1912</v>
      </c>
      <c r="G152" s="22">
        <v>1111054204</v>
      </c>
      <c r="H152" s="323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34"/>
      <c r="D153" s="334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3"/>
      <c r="D154" s="323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46" t="s">
        <v>1965</v>
      </c>
      <c r="D155" s="335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34"/>
      <c r="D156" s="323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34"/>
      <c r="D157" s="335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34"/>
      <c r="D158" s="334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34"/>
      <c r="D159" s="334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34"/>
      <c r="D160" s="323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34"/>
      <c r="D161" s="335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3"/>
      <c r="D162" s="323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46" t="s">
        <v>651</v>
      </c>
      <c r="D163" s="342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34"/>
      <c r="D164" s="334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34"/>
      <c r="D165" s="334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34"/>
      <c r="D166" s="334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34"/>
      <c r="D167" s="334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34"/>
      <c r="D168" s="334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34"/>
      <c r="D169" s="334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34"/>
      <c r="D170" s="334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34"/>
      <c r="D171" s="334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34"/>
      <c r="D172" s="334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34"/>
      <c r="D173" s="334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34"/>
      <c r="D174" s="334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34"/>
      <c r="D175" s="334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34"/>
      <c r="D176" s="334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34"/>
      <c r="D177" s="334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34"/>
      <c r="D178" s="334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34"/>
      <c r="D179" s="334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34"/>
      <c r="D180" s="334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34"/>
      <c r="D181" s="334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34"/>
      <c r="D182" s="334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34"/>
      <c r="D183" s="334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34"/>
      <c r="D184" s="334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34"/>
      <c r="D185" s="334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3"/>
      <c r="D186" s="323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40" t="s">
        <v>1966</v>
      </c>
      <c r="D187" s="335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34"/>
      <c r="D188" s="334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34"/>
      <c r="D189" s="334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34"/>
      <c r="D190" s="334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34"/>
      <c r="D191" s="334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34"/>
      <c r="D192" s="334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3"/>
      <c r="D193" s="323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46" t="s">
        <v>779</v>
      </c>
      <c r="D194" s="335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34"/>
      <c r="D195" s="334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34"/>
      <c r="D196" s="334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34"/>
      <c r="D197" s="334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34"/>
      <c r="D198" s="334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34"/>
      <c r="D199" s="323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34"/>
      <c r="D200" s="342" t="s">
        <v>1969</v>
      </c>
      <c r="E200" s="22" t="s">
        <v>801</v>
      </c>
      <c r="F200" s="22" t="s">
        <v>802</v>
      </c>
      <c r="G200" s="6">
        <v>1111062303</v>
      </c>
      <c r="H200" s="336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34"/>
      <c r="D201" s="334"/>
      <c r="E201" s="22" t="s">
        <v>803</v>
      </c>
      <c r="F201" s="22" t="s">
        <v>804</v>
      </c>
      <c r="G201" s="6">
        <v>1111062304</v>
      </c>
      <c r="H201" s="334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34"/>
      <c r="D202" s="334"/>
      <c r="E202" s="22" t="s">
        <v>805</v>
      </c>
      <c r="F202" s="22" t="s">
        <v>806</v>
      </c>
      <c r="G202" s="6">
        <v>1111062305</v>
      </c>
      <c r="H202" s="334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34"/>
      <c r="D203" s="334"/>
      <c r="E203" s="22" t="s">
        <v>807</v>
      </c>
      <c r="F203" s="22" t="s">
        <v>808</v>
      </c>
      <c r="G203" s="6">
        <v>1111062306</v>
      </c>
      <c r="H203" s="334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34"/>
      <c r="D204" s="334"/>
      <c r="E204" s="22" t="s">
        <v>809</v>
      </c>
      <c r="F204" s="22" t="s">
        <v>810</v>
      </c>
      <c r="G204" s="6">
        <v>1111062307</v>
      </c>
      <c r="H204" s="334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34"/>
      <c r="D205" s="334"/>
      <c r="E205" s="22" t="s">
        <v>811</v>
      </c>
      <c r="F205" s="22" t="s">
        <v>812</v>
      </c>
      <c r="G205" s="6">
        <v>1111062308</v>
      </c>
      <c r="H205" s="334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34"/>
      <c r="D206" s="334"/>
      <c r="E206" s="22" t="s">
        <v>813</v>
      </c>
      <c r="F206" s="22" t="s">
        <v>814</v>
      </c>
      <c r="G206" s="27">
        <v>1111062309</v>
      </c>
      <c r="H206" s="334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34"/>
      <c r="D207" s="334"/>
      <c r="E207" s="22" t="s">
        <v>815</v>
      </c>
      <c r="F207" s="22" t="s">
        <v>816</v>
      </c>
      <c r="G207" s="27">
        <v>1111062310</v>
      </c>
      <c r="H207" s="334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34"/>
      <c r="D208" s="334"/>
      <c r="E208" s="22" t="s">
        <v>817</v>
      </c>
      <c r="F208" s="22" t="s">
        <v>818</v>
      </c>
      <c r="G208" s="27">
        <v>1111062311</v>
      </c>
      <c r="H208" s="334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34"/>
      <c r="D209" s="334"/>
      <c r="E209" s="22" t="s">
        <v>819</v>
      </c>
      <c r="F209" s="22" t="s">
        <v>820</v>
      </c>
      <c r="G209" s="27">
        <v>1111062312</v>
      </c>
      <c r="H209" s="334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34"/>
      <c r="D210" s="334"/>
      <c r="E210" s="22" t="s">
        <v>821</v>
      </c>
      <c r="F210" s="22" t="s">
        <v>822</v>
      </c>
      <c r="G210" s="27">
        <v>1111062313</v>
      </c>
      <c r="H210" s="334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34"/>
      <c r="D211" s="334"/>
      <c r="E211" s="22" t="s">
        <v>823</v>
      </c>
      <c r="F211" s="22" t="s">
        <v>824</v>
      </c>
      <c r="G211" s="27">
        <v>1111062314</v>
      </c>
      <c r="H211" s="323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34"/>
      <c r="D212" s="334"/>
      <c r="E212" s="108" t="s">
        <v>825</v>
      </c>
      <c r="F212" s="108" t="s">
        <v>826</v>
      </c>
      <c r="G212" s="6">
        <v>1111062401</v>
      </c>
      <c r="H212" s="336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34"/>
      <c r="D213" s="334"/>
      <c r="E213" s="108" t="s">
        <v>827</v>
      </c>
      <c r="F213" s="108" t="s">
        <v>828</v>
      </c>
      <c r="G213" s="6">
        <v>1111062402</v>
      </c>
      <c r="H213" s="334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34"/>
      <c r="D214" s="334"/>
      <c r="E214" s="108" t="s">
        <v>829</v>
      </c>
      <c r="F214" s="108" t="s">
        <v>830</v>
      </c>
      <c r="G214" s="6">
        <v>1111062403</v>
      </c>
      <c r="H214" s="334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34"/>
      <c r="D215" s="334"/>
      <c r="E215" s="108" t="s">
        <v>831</v>
      </c>
      <c r="F215" s="108" t="s">
        <v>832</v>
      </c>
      <c r="G215" s="6">
        <v>1111062404</v>
      </c>
      <c r="H215" s="334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34"/>
      <c r="D216" s="334"/>
      <c r="E216" s="108" t="s">
        <v>833</v>
      </c>
      <c r="F216" s="108" t="s">
        <v>834</v>
      </c>
      <c r="G216" s="6">
        <v>1111062405</v>
      </c>
      <c r="H216" s="334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34"/>
      <c r="D217" s="334"/>
      <c r="E217" s="108" t="s">
        <v>835</v>
      </c>
      <c r="F217" s="108" t="s">
        <v>836</v>
      </c>
      <c r="G217" s="6">
        <v>1111062406</v>
      </c>
      <c r="H217" s="334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34"/>
      <c r="D218" s="334"/>
      <c r="E218" s="108" t="s">
        <v>837</v>
      </c>
      <c r="F218" s="108" t="s">
        <v>838</v>
      </c>
      <c r="G218" s="6">
        <v>1111062407</v>
      </c>
      <c r="H218" s="334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34"/>
      <c r="D219" s="334"/>
      <c r="E219" s="108" t="s">
        <v>839</v>
      </c>
      <c r="F219" s="108" t="s">
        <v>840</v>
      </c>
      <c r="G219" s="6">
        <v>1111062408</v>
      </c>
      <c r="H219" s="334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34"/>
      <c r="D220" s="334"/>
      <c r="E220" s="108" t="s">
        <v>841</v>
      </c>
      <c r="F220" s="108" t="s">
        <v>842</v>
      </c>
      <c r="G220" s="6">
        <v>1111062409</v>
      </c>
      <c r="H220" s="334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34"/>
      <c r="D221" s="334"/>
      <c r="E221" s="108" t="s">
        <v>843</v>
      </c>
      <c r="F221" s="108" t="s">
        <v>844</v>
      </c>
      <c r="G221" s="6">
        <v>1111062410</v>
      </c>
      <c r="H221" s="334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34"/>
      <c r="D222" s="334"/>
      <c r="E222" s="108" t="s">
        <v>845</v>
      </c>
      <c r="F222" s="108" t="s">
        <v>846</v>
      </c>
      <c r="G222" s="27">
        <v>1111062411</v>
      </c>
      <c r="H222" s="334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3"/>
      <c r="D223" s="323"/>
      <c r="E223" s="108" t="s">
        <v>847</v>
      </c>
      <c r="F223" s="108" t="s">
        <v>848</v>
      </c>
      <c r="G223" s="27">
        <v>1111062412</v>
      </c>
      <c r="H223" s="323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47" t="s">
        <v>1972</v>
      </c>
      <c r="D224" s="344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34"/>
      <c r="D225" s="334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34"/>
      <c r="D226" s="334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34"/>
      <c r="D227" s="334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34"/>
      <c r="D228" s="334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34"/>
      <c r="D229" s="334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34"/>
      <c r="D230" s="334"/>
      <c r="E230" s="111" t="s">
        <v>1766</v>
      </c>
      <c r="F230" s="111" t="s">
        <v>1767</v>
      </c>
      <c r="G230" s="62">
        <v>1111091008</v>
      </c>
      <c r="H230" s="348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34"/>
      <c r="D231" s="334"/>
      <c r="E231" s="111" t="s">
        <v>1768</v>
      </c>
      <c r="F231" s="111" t="s">
        <v>1769</v>
      </c>
      <c r="G231" s="62">
        <v>1111091009</v>
      </c>
      <c r="H231" s="334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34"/>
      <c r="D232" s="334"/>
      <c r="E232" s="111" t="s">
        <v>1770</v>
      </c>
      <c r="F232" s="111" t="s">
        <v>1771</v>
      </c>
      <c r="G232" s="62">
        <v>1111091010</v>
      </c>
      <c r="H232" s="334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34"/>
      <c r="D233" s="334"/>
      <c r="E233" s="111" t="s">
        <v>1772</v>
      </c>
      <c r="F233" s="111" t="s">
        <v>1773</v>
      </c>
      <c r="G233" s="62">
        <v>1111091011</v>
      </c>
      <c r="H233" s="334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34"/>
      <c r="D234" s="334"/>
      <c r="E234" s="111" t="s">
        <v>1774</v>
      </c>
      <c r="F234" s="111" t="s">
        <v>1775</v>
      </c>
      <c r="G234" s="62">
        <v>1111091012</v>
      </c>
      <c r="H234" s="334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34"/>
      <c r="D235" s="334"/>
      <c r="E235" s="111" t="s">
        <v>1974</v>
      </c>
      <c r="F235" s="111" t="s">
        <v>1975</v>
      </c>
      <c r="G235" s="62">
        <v>1111091013</v>
      </c>
      <c r="H235" s="334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34"/>
      <c r="D236" s="334"/>
      <c r="E236" s="111" t="s">
        <v>1976</v>
      </c>
      <c r="F236" s="111" t="s">
        <v>1977</v>
      </c>
      <c r="G236" s="62">
        <v>1111091014</v>
      </c>
      <c r="H236" s="334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34"/>
      <c r="D237" s="334"/>
      <c r="E237" s="111" t="s">
        <v>1978</v>
      </c>
      <c r="F237" s="111" t="s">
        <v>1979</v>
      </c>
      <c r="G237" s="62">
        <v>1111091015</v>
      </c>
      <c r="H237" s="334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34"/>
      <c r="D238" s="334"/>
      <c r="E238" s="111" t="s">
        <v>1980</v>
      </c>
      <c r="F238" s="111" t="s">
        <v>1981</v>
      </c>
      <c r="G238" s="62">
        <v>1111091016</v>
      </c>
      <c r="H238" s="334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34"/>
      <c r="D239" s="323"/>
      <c r="E239" s="111" t="s">
        <v>1982</v>
      </c>
      <c r="F239" s="111" t="s">
        <v>1983</v>
      </c>
      <c r="G239" s="62">
        <v>1111091017</v>
      </c>
      <c r="H239" s="323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34"/>
      <c r="D240" s="335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34"/>
      <c r="D241" s="334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34"/>
      <c r="D242" s="334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34"/>
      <c r="D243" s="334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34"/>
      <c r="D244" s="334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34"/>
      <c r="D245" s="334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34"/>
      <c r="D246" s="334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34"/>
      <c r="D247" s="334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34"/>
      <c r="D248" s="334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34"/>
      <c r="D249" s="334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3"/>
      <c r="D250" s="323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46" t="s">
        <v>1987</v>
      </c>
      <c r="D251" s="335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34"/>
      <c r="D252" s="334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34"/>
      <c r="D253" s="334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34"/>
      <c r="D254" s="334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34"/>
      <c r="D255" s="334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34"/>
      <c r="D256" s="334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34"/>
      <c r="D257" s="334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34"/>
      <c r="D258" s="334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34"/>
      <c r="D259" s="334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34"/>
      <c r="D260" s="334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34"/>
      <c r="D261" s="334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34"/>
      <c r="D262" s="334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34"/>
      <c r="D263" s="334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34"/>
      <c r="D264" s="334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34"/>
      <c r="D265" s="334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34"/>
      <c r="D266" s="334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34"/>
      <c r="D267" s="323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34"/>
      <c r="D268" s="335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34"/>
      <c r="D269" s="334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34"/>
      <c r="D270" s="334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34"/>
      <c r="D271" s="334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34"/>
      <c r="D272" s="323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34"/>
      <c r="D273" s="342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34"/>
      <c r="D274" s="334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34"/>
      <c r="D275" s="334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34"/>
      <c r="D276" s="334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3"/>
      <c r="D277" s="323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46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34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34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34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3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C4:C8"/>
    <mergeCell ref="D7:D8"/>
    <mergeCell ref="D22:D23"/>
    <mergeCell ref="G22:G23"/>
    <mergeCell ref="Q22:S23"/>
    <mergeCell ref="H2:H3"/>
    <mergeCell ref="I2:K2"/>
    <mergeCell ref="L2:P2"/>
    <mergeCell ref="A2:A3"/>
    <mergeCell ref="B2:B3"/>
    <mergeCell ref="C2:C3"/>
    <mergeCell ref="E2:E3"/>
    <mergeCell ref="F2:F3"/>
    <mergeCell ref="G2:G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49" t="s">
        <v>2099</v>
      </c>
      <c r="B2" s="338"/>
      <c r="C2" s="338"/>
      <c r="D2" s="338"/>
      <c r="E2" s="338"/>
      <c r="F2" s="338"/>
      <c r="G2" s="338"/>
      <c r="H2" s="338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36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34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34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34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34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34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34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3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36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34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34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34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34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34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34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3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36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34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34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34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34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34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34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3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36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34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34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3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36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34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34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3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36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3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36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34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34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34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34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34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34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34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34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34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3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36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34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34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34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34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34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34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34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34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34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34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34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34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34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34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3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36">
        <v>11</v>
      </c>
      <c r="H73" s="350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34"/>
      <c r="H74" s="351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34"/>
      <c r="H75" s="351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34"/>
      <c r="H76" s="351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34"/>
      <c r="H77" s="351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34"/>
      <c r="H78" s="351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34"/>
      <c r="H79" s="351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3"/>
      <c r="H80" s="352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36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34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34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34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34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34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34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34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34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3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36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34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34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34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34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34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3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36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34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34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34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34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34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34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3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36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34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34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34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34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34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34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34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3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36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34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34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34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34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34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3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36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34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34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34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34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34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34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3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36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34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3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36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34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34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34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34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34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34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3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36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34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34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34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34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34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34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34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34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34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34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34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34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34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34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34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34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34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34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34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34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34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34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3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36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34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34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34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34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34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3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36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34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34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34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34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34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34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34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34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34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34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34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34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34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34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34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34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34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34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34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34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34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34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34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34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34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34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34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34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3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36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34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3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36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3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36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34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34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34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34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34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34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34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3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36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34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3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  <mergeCell ref="H73:H80"/>
    <mergeCell ref="G81:G90"/>
    <mergeCell ref="G93:G99"/>
    <mergeCell ref="G102:G109"/>
    <mergeCell ref="G181:G210"/>
    <mergeCell ref="G38:G41"/>
    <mergeCell ref="G42:G43"/>
    <mergeCell ref="G44:G54"/>
    <mergeCell ref="G56:G71"/>
    <mergeCell ref="G73:G80"/>
    <mergeCell ref="A2:H2"/>
    <mergeCell ref="G6:G13"/>
    <mergeCell ref="G15:G22"/>
    <mergeCell ref="G24:G31"/>
    <mergeCell ref="G33:G36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9" t="s">
        <v>2</v>
      </c>
      <c r="B2" s="360" t="s">
        <v>3</v>
      </c>
      <c r="C2" s="357" t="s">
        <v>11</v>
      </c>
      <c r="D2" s="363" t="s">
        <v>1915</v>
      </c>
      <c r="E2" s="361" t="s">
        <v>7</v>
      </c>
      <c r="F2" s="357" t="s">
        <v>6</v>
      </c>
      <c r="G2" s="358" t="s">
        <v>10</v>
      </c>
      <c r="H2" s="357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9" ht="26.25" customHeight="1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62" t="s">
        <v>22</v>
      </c>
      <c r="D4" s="342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34"/>
      <c r="D5" s="323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34"/>
      <c r="D6" s="335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3"/>
      <c r="D7" s="323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35"/>
      <c r="D8" s="335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34"/>
      <c r="D9" s="334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3"/>
      <c r="D10" s="323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64" t="s">
        <v>1930</v>
      </c>
      <c r="D11" s="335" t="s">
        <v>1931</v>
      </c>
      <c r="E11" s="19" t="s">
        <v>116</v>
      </c>
      <c r="F11" s="19" t="s">
        <v>115</v>
      </c>
      <c r="G11" s="335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7" t="s">
        <v>1932</v>
      </c>
      <c r="R11" s="338"/>
      <c r="S11" s="338"/>
    </row>
    <row r="12" spans="1:19">
      <c r="A12" s="99">
        <v>9</v>
      </c>
      <c r="B12" s="100">
        <v>1000</v>
      </c>
      <c r="C12" s="334"/>
      <c r="D12" s="323"/>
      <c r="E12" s="19" t="s">
        <v>120</v>
      </c>
      <c r="F12" s="19" t="s">
        <v>119</v>
      </c>
      <c r="G12" s="323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9"/>
      <c r="R12" s="338"/>
      <c r="S12" s="338"/>
    </row>
    <row r="13" spans="1:19">
      <c r="A13" s="99">
        <v>10</v>
      </c>
      <c r="B13" s="100">
        <v>1000</v>
      </c>
      <c r="C13" s="334"/>
      <c r="D13" s="344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34"/>
      <c r="D14" s="323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34"/>
      <c r="D15" s="335" t="s">
        <v>1936</v>
      </c>
      <c r="E15" s="19" t="s">
        <v>129</v>
      </c>
      <c r="F15" s="19" t="s">
        <v>128</v>
      </c>
      <c r="G15" s="355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34"/>
      <c r="D16" s="334"/>
      <c r="E16" s="19" t="s">
        <v>133</v>
      </c>
      <c r="F16" s="19" t="s">
        <v>132</v>
      </c>
      <c r="G16" s="334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34"/>
      <c r="D17" s="334"/>
      <c r="E17" s="19" t="s">
        <v>137</v>
      </c>
      <c r="F17" s="19" t="s">
        <v>136</v>
      </c>
      <c r="G17" s="334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34"/>
      <c r="D18" s="334"/>
      <c r="E18" s="19" t="s">
        <v>140</v>
      </c>
      <c r="F18" s="19" t="s">
        <v>139</v>
      </c>
      <c r="G18" s="334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3"/>
      <c r="D19" s="323"/>
      <c r="E19" s="19" t="s">
        <v>143</v>
      </c>
      <c r="F19" s="19" t="s">
        <v>142</v>
      </c>
      <c r="G19" s="323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42" t="s">
        <v>1938</v>
      </c>
      <c r="D20" s="335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34"/>
      <c r="D21" s="334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34"/>
      <c r="D22" s="323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34"/>
      <c r="D23" s="335" t="s">
        <v>158</v>
      </c>
      <c r="E23" s="19" t="s">
        <v>161</v>
      </c>
      <c r="F23" s="19" t="s">
        <v>160</v>
      </c>
      <c r="G23" s="335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34"/>
      <c r="D24" s="334"/>
      <c r="E24" s="19" t="s">
        <v>164</v>
      </c>
      <c r="F24" s="19" t="s">
        <v>163</v>
      </c>
      <c r="G24" s="334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34"/>
      <c r="D25" s="323"/>
      <c r="E25" s="19" t="s">
        <v>167</v>
      </c>
      <c r="F25" s="19" t="s">
        <v>166</v>
      </c>
      <c r="G25" s="323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34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34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3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35" t="s">
        <v>173</v>
      </c>
      <c r="D29" s="335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34"/>
      <c r="D30" s="334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34"/>
      <c r="D31" s="334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34"/>
      <c r="D32" s="334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34"/>
      <c r="D33" s="334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34"/>
      <c r="D34" s="334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34"/>
      <c r="D35" s="334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3"/>
      <c r="D36" s="323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35" t="s">
        <v>1941</v>
      </c>
      <c r="D37" s="335" t="s">
        <v>210</v>
      </c>
      <c r="E37" s="19" t="s">
        <v>213</v>
      </c>
      <c r="F37" s="19" t="s">
        <v>212</v>
      </c>
      <c r="G37" s="335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34"/>
      <c r="D38" s="323"/>
      <c r="E38" s="19" t="s">
        <v>219</v>
      </c>
      <c r="F38" s="19" t="s">
        <v>218</v>
      </c>
      <c r="G38" s="323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34"/>
      <c r="D39" s="335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34"/>
      <c r="D40" s="334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34"/>
      <c r="D41" s="334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34"/>
      <c r="D42" s="334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34"/>
      <c r="D43" s="323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34"/>
      <c r="D44" s="335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34"/>
      <c r="D45" s="334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34"/>
      <c r="D46" s="323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34"/>
      <c r="D47" s="335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34"/>
      <c r="D48" s="334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34"/>
      <c r="D49" s="334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34"/>
      <c r="D50" s="334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34"/>
      <c r="D51" s="334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34"/>
      <c r="D52" s="334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34"/>
      <c r="D53" s="334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34"/>
      <c r="D54" s="334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34"/>
      <c r="D55" s="334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34"/>
      <c r="D56" s="334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3"/>
      <c r="D57" s="323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42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34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34"/>
      <c r="D60" s="335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34"/>
      <c r="D61" s="334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34"/>
      <c r="D62" s="334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34"/>
      <c r="D63" s="323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3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35"/>
      <c r="D65" s="355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34"/>
      <c r="D66" s="334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34"/>
      <c r="D67" s="334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34"/>
      <c r="D68" s="334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34"/>
      <c r="D69" s="334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34"/>
      <c r="D70" s="334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34"/>
      <c r="D71" s="334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34"/>
      <c r="D72" s="334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34"/>
      <c r="D73" s="334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3"/>
      <c r="D74" s="323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35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34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34"/>
      <c r="D78" s="335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34"/>
      <c r="D79" s="334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3"/>
      <c r="D80" s="323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42" t="s">
        <v>494</v>
      </c>
      <c r="D81" s="335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34"/>
      <c r="D82" s="334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34"/>
      <c r="D83" s="323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34"/>
      <c r="D84" s="344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34"/>
      <c r="D85" s="334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34"/>
      <c r="D86" s="354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3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42" t="s">
        <v>1965</v>
      </c>
      <c r="D88" s="335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34"/>
      <c r="D89" s="323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34"/>
      <c r="D90" s="335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34"/>
      <c r="D91" s="334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34"/>
      <c r="D92" s="334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34"/>
      <c r="D93" s="323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34"/>
      <c r="D94" s="335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3"/>
      <c r="D95" s="323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42" t="s">
        <v>651</v>
      </c>
      <c r="D96" s="342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34"/>
      <c r="D97" s="334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34"/>
      <c r="D98" s="334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3"/>
      <c r="D99" s="323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35" t="s">
        <v>1966</v>
      </c>
      <c r="D100" s="335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34"/>
      <c r="D101" s="334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34"/>
      <c r="D102" s="334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34"/>
      <c r="D103" s="334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34"/>
      <c r="D104" s="334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34"/>
      <c r="D105" s="334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3"/>
      <c r="D106" s="323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42" t="s">
        <v>779</v>
      </c>
      <c r="D107" s="335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34"/>
      <c r="D108" s="334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34"/>
      <c r="D109" s="334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34"/>
      <c r="D110" s="334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34"/>
      <c r="D111" s="334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3"/>
      <c r="D112" s="323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53" t="s">
        <v>2119</v>
      </c>
      <c r="D113" s="356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34"/>
      <c r="D114" s="334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34"/>
      <c r="D115" s="334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34"/>
      <c r="D116" s="334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34"/>
      <c r="D117" s="334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34"/>
      <c r="D118" s="334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34"/>
      <c r="D119" s="334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34"/>
      <c r="D120" s="334"/>
      <c r="E120" s="160" t="s">
        <v>1766</v>
      </c>
      <c r="F120" s="160" t="s">
        <v>1767</v>
      </c>
      <c r="G120" s="157">
        <v>1111091008</v>
      </c>
      <c r="H120" s="353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34"/>
      <c r="D121" s="334"/>
      <c r="E121" s="160" t="s">
        <v>1768</v>
      </c>
      <c r="F121" s="160" t="s">
        <v>1769</v>
      </c>
      <c r="G121" s="157">
        <v>1111091009</v>
      </c>
      <c r="H121" s="334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34"/>
      <c r="D122" s="334"/>
      <c r="E122" s="160" t="s">
        <v>1770</v>
      </c>
      <c r="F122" s="160" t="s">
        <v>1771</v>
      </c>
      <c r="G122" s="157">
        <v>1111091010</v>
      </c>
      <c r="H122" s="334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34"/>
      <c r="D123" s="334"/>
      <c r="E123" s="160" t="s">
        <v>1772</v>
      </c>
      <c r="F123" s="160" t="s">
        <v>1773</v>
      </c>
      <c r="G123" s="157">
        <v>1111091011</v>
      </c>
      <c r="H123" s="334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34"/>
      <c r="D124" s="334"/>
      <c r="E124" s="160" t="s">
        <v>1774</v>
      </c>
      <c r="F124" s="160" t="s">
        <v>1775</v>
      </c>
      <c r="G124" s="157">
        <v>1111091012</v>
      </c>
      <c r="H124" s="334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34"/>
      <c r="D125" s="334"/>
      <c r="E125" s="19" t="s">
        <v>2124</v>
      </c>
      <c r="F125" s="19" t="s">
        <v>2125</v>
      </c>
      <c r="G125" s="157">
        <v>1111091013</v>
      </c>
      <c r="H125" s="334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34"/>
      <c r="D126" s="334"/>
      <c r="E126" s="160" t="s">
        <v>1974</v>
      </c>
      <c r="F126" s="160" t="s">
        <v>1975</v>
      </c>
      <c r="G126" s="157">
        <v>1111091013</v>
      </c>
      <c r="H126" s="334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34"/>
      <c r="D127" s="334"/>
      <c r="E127" s="160" t="s">
        <v>1976</v>
      </c>
      <c r="F127" s="160" t="s">
        <v>1977</v>
      </c>
      <c r="G127" s="157">
        <v>1111091014</v>
      </c>
      <c r="H127" s="334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34"/>
      <c r="D128" s="334"/>
      <c r="E128" s="160" t="s">
        <v>1978</v>
      </c>
      <c r="F128" s="160" t="s">
        <v>1979</v>
      </c>
      <c r="G128" s="157">
        <v>1111091015</v>
      </c>
      <c r="H128" s="334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34"/>
      <c r="D129" s="334"/>
      <c r="E129" s="160" t="s">
        <v>1980</v>
      </c>
      <c r="F129" s="160" t="s">
        <v>1981</v>
      </c>
      <c r="G129" s="157">
        <v>1111091016</v>
      </c>
      <c r="H129" s="334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34"/>
      <c r="D130" s="354"/>
      <c r="E130" s="160" t="s">
        <v>1982</v>
      </c>
      <c r="F130" s="160" t="s">
        <v>1983</v>
      </c>
      <c r="G130" s="157">
        <v>1111091017</v>
      </c>
      <c r="H130" s="354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34"/>
      <c r="D131" s="356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34"/>
      <c r="D132" s="334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34"/>
      <c r="D133" s="334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34"/>
      <c r="D134" s="334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34"/>
      <c r="D135" s="334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34"/>
      <c r="D136" s="334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34"/>
      <c r="D137" s="334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34"/>
      <c r="D138" s="334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3"/>
      <c r="D139" s="323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C96:C99"/>
    <mergeCell ref="C11:C19"/>
    <mergeCell ref="C20:C28"/>
    <mergeCell ref="C29:C36"/>
    <mergeCell ref="C37:C57"/>
    <mergeCell ref="C58:C64"/>
    <mergeCell ref="C65:C74"/>
    <mergeCell ref="C76:C80"/>
    <mergeCell ref="D39:D43"/>
    <mergeCell ref="D44:D46"/>
    <mergeCell ref="D47:D57"/>
    <mergeCell ref="C81:C87"/>
    <mergeCell ref="C88:C95"/>
    <mergeCell ref="D88:D89"/>
    <mergeCell ref="D90:D93"/>
    <mergeCell ref="D15:D19"/>
    <mergeCell ref="D20:D22"/>
    <mergeCell ref="D23:D25"/>
    <mergeCell ref="D29:D36"/>
    <mergeCell ref="D37:D38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H2:H3"/>
    <mergeCell ref="I2:K2"/>
    <mergeCell ref="L2:P2"/>
    <mergeCell ref="Q11:S12"/>
    <mergeCell ref="G2:G3"/>
    <mergeCell ref="G11:G12"/>
    <mergeCell ref="C100:C106"/>
    <mergeCell ref="D100:D106"/>
    <mergeCell ref="C107:C112"/>
    <mergeCell ref="D107:D112"/>
    <mergeCell ref="C113:C139"/>
    <mergeCell ref="D131:D139"/>
    <mergeCell ref="D113:D130"/>
    <mergeCell ref="H120:H130"/>
    <mergeCell ref="D94:D95"/>
    <mergeCell ref="D96:D99"/>
    <mergeCell ref="D60:D63"/>
    <mergeCell ref="D65:D74"/>
    <mergeCell ref="D78:D80"/>
    <mergeCell ref="D81:D83"/>
    <mergeCell ref="D84:D86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topLeftCell="A387" workbookViewId="0">
      <selection activeCell="H394" sqref="H394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30" style="228" customWidth="1"/>
    <col min="4" max="4" width="27.5703125" style="228" hidden="1" customWidth="1"/>
    <col min="5" max="5" width="9" style="228" customWidth="1"/>
    <col min="6" max="6" width="15.7109375" style="228" bestFit="1" customWidth="1"/>
    <col min="7" max="7" width="11" style="228" customWidth="1"/>
    <col min="8" max="8" width="17.85546875" style="228" bestFit="1" customWidth="1"/>
    <col min="9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>
      <c r="A2" s="300">
        <v>1</v>
      </c>
      <c r="B2" s="263">
        <v>1000</v>
      </c>
      <c r="C2" s="394" t="s">
        <v>2680</v>
      </c>
      <c r="D2" s="265" t="s">
        <v>1922</v>
      </c>
      <c r="E2" s="260" t="s">
        <v>20</v>
      </c>
      <c r="F2" s="394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94"/>
      <c r="D3" s="262"/>
      <c r="E3" s="260" t="s">
        <v>28</v>
      </c>
      <c r="F3" s="394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94"/>
      <c r="D4" s="266" t="s">
        <v>1927</v>
      </c>
      <c r="E4" s="260" t="s">
        <v>44</v>
      </c>
      <c r="F4" s="394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94"/>
      <c r="D5" s="262"/>
      <c r="E5" s="260" t="s">
        <v>47</v>
      </c>
      <c r="F5" s="394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97" t="s">
        <v>2668</v>
      </c>
      <c r="D6" s="267" t="s">
        <v>51</v>
      </c>
      <c r="E6" s="268" t="s">
        <v>54</v>
      </c>
      <c r="F6" s="394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97"/>
      <c r="D7" s="262"/>
      <c r="E7" s="268" t="s">
        <v>59</v>
      </c>
      <c r="F7" s="394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97"/>
      <c r="D8" s="262"/>
      <c r="E8" s="268" t="s">
        <v>62</v>
      </c>
      <c r="F8" s="394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97"/>
      <c r="D9" s="262"/>
      <c r="E9" s="268" t="s">
        <v>65</v>
      </c>
      <c r="F9" s="394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97"/>
      <c r="D10" s="262"/>
      <c r="E10" s="268" t="s">
        <v>68</v>
      </c>
      <c r="F10" s="394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97"/>
      <c r="D11" s="262"/>
      <c r="E11" s="268" t="s">
        <v>71</v>
      </c>
      <c r="F11" s="394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97"/>
      <c r="D12" s="262"/>
      <c r="E12" s="268" t="s">
        <v>74</v>
      </c>
      <c r="F12" s="394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97"/>
      <c r="D13" s="262"/>
      <c r="E13" s="268" t="s">
        <v>77</v>
      </c>
      <c r="F13" s="394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94" t="s">
        <v>2681</v>
      </c>
      <c r="D14" s="266" t="s">
        <v>78</v>
      </c>
      <c r="E14" s="260" t="s">
        <v>87</v>
      </c>
      <c r="F14" s="394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94"/>
      <c r="D15" s="262"/>
      <c r="E15" s="260" t="s">
        <v>91</v>
      </c>
      <c r="F15" s="394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94"/>
      <c r="D16" s="262"/>
      <c r="E16" s="260" t="s">
        <v>97</v>
      </c>
      <c r="F16" s="394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95" t="s">
        <v>2669</v>
      </c>
      <c r="D17" s="266" t="s">
        <v>1931</v>
      </c>
      <c r="E17" s="260" t="s">
        <v>116</v>
      </c>
      <c r="F17" s="394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95"/>
      <c r="D18" s="262"/>
      <c r="E18" s="260" t="s">
        <v>120</v>
      </c>
      <c r="F18" s="394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95" t="s">
        <v>2670</v>
      </c>
      <c r="D19" s="266" t="s">
        <v>1933</v>
      </c>
      <c r="E19" s="260" t="s">
        <v>1934</v>
      </c>
      <c r="F19" s="394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95"/>
      <c r="D20" s="262"/>
      <c r="E20" s="260" t="s">
        <v>124</v>
      </c>
      <c r="F20" s="394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98" t="s">
        <v>2671</v>
      </c>
      <c r="D21" s="266" t="s">
        <v>1936</v>
      </c>
      <c r="E21" s="260" t="s">
        <v>129</v>
      </c>
      <c r="F21" s="385">
        <v>1001</v>
      </c>
      <c r="G21" s="231"/>
      <c r="I21" s="243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99"/>
      <c r="D22" s="262"/>
      <c r="E22" s="260" t="s">
        <v>133</v>
      </c>
      <c r="F22" s="386"/>
      <c r="G22" s="231"/>
      <c r="I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99"/>
      <c r="D23" s="262"/>
      <c r="E23" s="260" t="s">
        <v>137</v>
      </c>
      <c r="F23" s="386"/>
      <c r="G23" s="231"/>
      <c r="I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99"/>
      <c r="D24" s="262"/>
      <c r="E24" s="260" t="s">
        <v>140</v>
      </c>
      <c r="F24" s="386"/>
      <c r="G24" s="231"/>
      <c r="I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400"/>
      <c r="D25" s="262"/>
      <c r="E25" s="270" t="s">
        <v>143</v>
      </c>
      <c r="F25" s="387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98" t="s">
        <v>2716</v>
      </c>
      <c r="D26" s="262"/>
      <c r="E26" s="268" t="s">
        <v>2127</v>
      </c>
      <c r="F26" s="385">
        <v>1015</v>
      </c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99"/>
      <c r="D27" s="262"/>
      <c r="E27" s="268" t="s">
        <v>2128</v>
      </c>
      <c r="F27" s="386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99"/>
      <c r="D28" s="262"/>
      <c r="E28" s="268" t="s">
        <v>2129</v>
      </c>
      <c r="F28" s="386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400"/>
      <c r="D29" s="262"/>
      <c r="E29" s="268" t="s">
        <v>2130</v>
      </c>
      <c r="F29" s="387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396" t="s">
        <v>2672</v>
      </c>
      <c r="D30" s="266" t="s">
        <v>145</v>
      </c>
      <c r="E30" s="260" t="s">
        <v>148</v>
      </c>
      <c r="F30" s="394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396"/>
      <c r="D31" s="262"/>
      <c r="E31" s="260" t="s">
        <v>154</v>
      </c>
      <c r="F31" s="394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396"/>
      <c r="D32" s="262"/>
      <c r="E32" s="260" t="s">
        <v>157</v>
      </c>
      <c r="F32" s="394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396"/>
      <c r="D33" s="266" t="s">
        <v>158</v>
      </c>
      <c r="E33" s="260" t="s">
        <v>161</v>
      </c>
      <c r="F33" s="394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396"/>
      <c r="D34" s="262"/>
      <c r="E34" s="260" t="s">
        <v>164</v>
      </c>
      <c r="F34" s="394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396"/>
      <c r="D35" s="262"/>
      <c r="E35" s="260" t="s">
        <v>167</v>
      </c>
      <c r="F35" s="394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396"/>
      <c r="D36" s="262"/>
      <c r="E36" s="260" t="s">
        <v>2131</v>
      </c>
      <c r="F36" s="394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396"/>
      <c r="D37" s="272" t="s">
        <v>168</v>
      </c>
      <c r="E37" s="260" t="s">
        <v>171</v>
      </c>
      <c r="F37" s="394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396"/>
      <c r="D38" s="273" t="s">
        <v>2111</v>
      </c>
      <c r="E38" s="260" t="s">
        <v>2112</v>
      </c>
      <c r="F38" s="394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396"/>
      <c r="D39" s="266" t="s">
        <v>206</v>
      </c>
      <c r="E39" s="260" t="s">
        <v>209</v>
      </c>
      <c r="F39" s="394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94" t="s">
        <v>2673</v>
      </c>
      <c r="D40" s="266" t="s">
        <v>173</v>
      </c>
      <c r="E40" s="260" t="s">
        <v>176</v>
      </c>
      <c r="F40" s="394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94"/>
      <c r="D41" s="262"/>
      <c r="E41" s="260" t="s">
        <v>180</v>
      </c>
      <c r="F41" s="394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94"/>
      <c r="D42" s="262"/>
      <c r="E42" s="260" t="s">
        <v>184</v>
      </c>
      <c r="F42" s="394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94"/>
      <c r="D43" s="262"/>
      <c r="E43" s="260" t="s">
        <v>188</v>
      </c>
      <c r="F43" s="394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94"/>
      <c r="D44" s="262"/>
      <c r="E44" s="260" t="s">
        <v>192</v>
      </c>
      <c r="F44" s="394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94"/>
      <c r="D45" s="262"/>
      <c r="E45" s="260" t="s">
        <v>196</v>
      </c>
      <c r="F45" s="394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94"/>
      <c r="D46" s="262"/>
      <c r="E46" s="260" t="s">
        <v>200</v>
      </c>
      <c r="F46" s="394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94"/>
      <c r="D47" s="262"/>
      <c r="E47" s="260" t="s">
        <v>204</v>
      </c>
      <c r="F47" s="394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customHeight="1">
      <c r="A48" s="300">
        <v>44</v>
      </c>
      <c r="B48" s="263"/>
      <c r="C48" s="264"/>
      <c r="D48" s="266"/>
      <c r="E48" s="260"/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>
      <c r="A49" s="300">
        <v>45</v>
      </c>
      <c r="B49" s="263"/>
      <c r="C49" s="264"/>
      <c r="D49" s="266"/>
      <c r="E49" s="260"/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94" t="s">
        <v>2679</v>
      </c>
      <c r="D50" s="266" t="s">
        <v>210</v>
      </c>
      <c r="E50" s="260" t="s">
        <v>213</v>
      </c>
      <c r="F50" s="394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94"/>
      <c r="D51" s="262"/>
      <c r="E51" s="260" t="s">
        <v>219</v>
      </c>
      <c r="F51" s="394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94"/>
      <c r="D52" s="266" t="s">
        <v>227</v>
      </c>
      <c r="E52" s="260" t="s">
        <v>230</v>
      </c>
      <c r="F52" s="394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94"/>
      <c r="D53" s="262"/>
      <c r="E53" s="260" t="s">
        <v>234</v>
      </c>
      <c r="F53" s="394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94"/>
      <c r="D54" s="262"/>
      <c r="E54" s="260" t="s">
        <v>239</v>
      </c>
      <c r="F54" s="394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94"/>
      <c r="D55" s="262"/>
      <c r="E55" s="260" t="s">
        <v>242</v>
      </c>
      <c r="F55" s="394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94"/>
      <c r="D56" s="262"/>
      <c r="E56" s="260" t="s">
        <v>246</v>
      </c>
      <c r="F56" s="394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94"/>
      <c r="D57" s="266" t="s">
        <v>247</v>
      </c>
      <c r="E57" s="274" t="s">
        <v>250</v>
      </c>
      <c r="F57" s="391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94"/>
      <c r="D58" s="262"/>
      <c r="E58" s="274" t="s">
        <v>255</v>
      </c>
      <c r="F58" s="391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94"/>
      <c r="D59" s="262"/>
      <c r="E59" s="274" t="s">
        <v>257</v>
      </c>
      <c r="F59" s="391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94"/>
      <c r="D60" s="266" t="s">
        <v>215</v>
      </c>
      <c r="E60" s="274" t="s">
        <v>261</v>
      </c>
      <c r="F60" s="392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94"/>
      <c r="D61" s="262"/>
      <c r="E61" s="274" t="s">
        <v>265</v>
      </c>
      <c r="F61" s="392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94"/>
      <c r="D62" s="262"/>
      <c r="E62" s="274" t="s">
        <v>269</v>
      </c>
      <c r="F62" s="392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94"/>
      <c r="D63" s="262"/>
      <c r="E63" s="274" t="s">
        <v>273</v>
      </c>
      <c r="F63" s="392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94"/>
      <c r="D64" s="262"/>
      <c r="E64" s="260" t="s">
        <v>277</v>
      </c>
      <c r="F64" s="392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94"/>
      <c r="D65" s="262"/>
      <c r="E65" s="260" t="s">
        <v>281</v>
      </c>
      <c r="F65" s="392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94"/>
      <c r="D66" s="262"/>
      <c r="E66" s="260" t="s">
        <v>285</v>
      </c>
      <c r="F66" s="392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94"/>
      <c r="D67" s="262"/>
      <c r="E67" s="260" t="s">
        <v>288</v>
      </c>
      <c r="F67" s="392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94"/>
      <c r="D68" s="262"/>
      <c r="E68" s="260" t="s">
        <v>292</v>
      </c>
      <c r="F68" s="392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94"/>
      <c r="D69" s="262"/>
      <c r="E69" s="260" t="s">
        <v>300</v>
      </c>
      <c r="F69" s="392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94"/>
      <c r="D70" s="262"/>
      <c r="E70" s="260" t="s">
        <v>305</v>
      </c>
      <c r="F70" s="392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93" t="s">
        <v>2717</v>
      </c>
      <c r="D72" s="266" t="s">
        <v>168</v>
      </c>
      <c r="E72" s="275" t="s">
        <v>222</v>
      </c>
      <c r="F72" s="393">
        <v>1014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93"/>
      <c r="D73" s="262"/>
      <c r="E73" s="275" t="s">
        <v>226</v>
      </c>
      <c r="F73" s="393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94" t="s">
        <v>2674</v>
      </c>
      <c r="D74" s="262"/>
      <c r="E74" s="275" t="s">
        <v>346</v>
      </c>
      <c r="F74" s="385">
        <v>1012</v>
      </c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94"/>
      <c r="D75" s="262"/>
      <c r="E75" s="275" t="s">
        <v>2133</v>
      </c>
      <c r="F75" s="386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94"/>
      <c r="D76" s="262"/>
      <c r="E76" s="275" t="s">
        <v>310</v>
      </c>
      <c r="F76" s="386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94"/>
      <c r="D77" s="262"/>
      <c r="E77" s="260" t="s">
        <v>461</v>
      </c>
      <c r="F77" s="386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94"/>
      <c r="D78" s="276" t="s">
        <v>2134</v>
      </c>
      <c r="E78" s="277" t="s">
        <v>468</v>
      </c>
      <c r="F78" s="386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94"/>
      <c r="D79" s="262"/>
      <c r="E79" s="277" t="s">
        <v>472</v>
      </c>
      <c r="F79" s="386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94"/>
      <c r="D80" s="278"/>
      <c r="E80" s="260" t="s">
        <v>2135</v>
      </c>
      <c r="F80" s="386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94"/>
      <c r="D81" s="266" t="s">
        <v>465</v>
      </c>
      <c r="E81" s="260" t="s">
        <v>476</v>
      </c>
      <c r="F81" s="386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94"/>
      <c r="D82" s="266" t="s">
        <v>356</v>
      </c>
      <c r="E82" s="260" t="s">
        <v>480</v>
      </c>
      <c r="F82" s="386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94"/>
      <c r="D83" s="266"/>
      <c r="E83" s="260" t="s">
        <v>484</v>
      </c>
      <c r="F83" s="386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94"/>
      <c r="D84" s="266"/>
      <c r="E84" s="260" t="s">
        <v>487</v>
      </c>
      <c r="F84" s="387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94" t="s">
        <v>2673</v>
      </c>
      <c r="D85" s="267" t="s">
        <v>168</v>
      </c>
      <c r="E85" s="267" t="s">
        <v>316</v>
      </c>
      <c r="F85" s="385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94"/>
      <c r="D86" s="262"/>
      <c r="E86" s="268" t="s">
        <v>325</v>
      </c>
      <c r="F86" s="386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94"/>
      <c r="D87" s="262"/>
      <c r="E87" s="268" t="s">
        <v>342</v>
      </c>
      <c r="F87" s="386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94"/>
      <c r="D88" s="262"/>
      <c r="E88" s="268" t="s">
        <v>1951</v>
      </c>
      <c r="F88" s="386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94"/>
      <c r="D89" s="267" t="s">
        <v>356</v>
      </c>
      <c r="E89" s="268" t="s">
        <v>2137</v>
      </c>
      <c r="F89" s="386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94"/>
      <c r="D90" s="267" t="s">
        <v>382</v>
      </c>
      <c r="E90" s="268" t="s">
        <v>385</v>
      </c>
      <c r="F90" s="386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94"/>
      <c r="D91" s="267" t="s">
        <v>1984</v>
      </c>
      <c r="E91" s="268" t="s">
        <v>380</v>
      </c>
      <c r="F91" s="387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396" t="s">
        <v>2673</v>
      </c>
      <c r="D93" s="273" t="s">
        <v>2139</v>
      </c>
      <c r="E93" s="279" t="s">
        <v>329</v>
      </c>
      <c r="F93" s="385" t="s">
        <v>2723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396"/>
      <c r="D94" s="262"/>
      <c r="E94" s="279" t="s">
        <v>320</v>
      </c>
      <c r="F94" s="386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396"/>
      <c r="D95" s="262"/>
      <c r="E95" s="279" t="s">
        <v>333</v>
      </c>
      <c r="F95" s="386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396"/>
      <c r="D96" s="262"/>
      <c r="E96" s="279" t="s">
        <v>337</v>
      </c>
      <c r="F96" s="386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396"/>
      <c r="D97" s="262"/>
      <c r="E97" s="279" t="s">
        <v>376</v>
      </c>
      <c r="F97" s="386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396"/>
      <c r="D98" s="266" t="s">
        <v>2140</v>
      </c>
      <c r="E98" s="275" t="s">
        <v>1416</v>
      </c>
      <c r="F98" s="386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396"/>
      <c r="D99" s="262"/>
      <c r="E99" s="275" t="s">
        <v>2141</v>
      </c>
      <c r="F99" s="386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396"/>
      <c r="D100" s="262"/>
      <c r="E100" s="275" t="s">
        <v>1424</v>
      </c>
      <c r="F100" s="386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396"/>
      <c r="D101" s="280" t="s">
        <v>2142</v>
      </c>
      <c r="E101" s="275" t="s">
        <v>1404</v>
      </c>
      <c r="F101" s="386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396"/>
      <c r="D102" s="266" t="s">
        <v>2143</v>
      </c>
      <c r="E102" s="275" t="s">
        <v>1392</v>
      </c>
      <c r="F102" s="386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396"/>
      <c r="D103" s="262"/>
      <c r="E103" s="275" t="s">
        <v>1420</v>
      </c>
      <c r="F103" s="386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396"/>
      <c r="D104" s="262"/>
      <c r="E104" s="275" t="s">
        <v>1412</v>
      </c>
      <c r="F104" s="386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396"/>
      <c r="D105" s="280" t="s">
        <v>352</v>
      </c>
      <c r="E105" s="281" t="s">
        <v>355</v>
      </c>
      <c r="F105" s="387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396"/>
      <c r="D106" s="266" t="s">
        <v>356</v>
      </c>
      <c r="E106" s="281" t="s">
        <v>359</v>
      </c>
      <c r="F106" s="385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396"/>
      <c r="D107" s="262"/>
      <c r="E107" s="281" t="s">
        <v>367</v>
      </c>
      <c r="F107" s="386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396"/>
      <c r="D108" s="262"/>
      <c r="E108" s="281" t="s">
        <v>371</v>
      </c>
      <c r="F108" s="386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396"/>
      <c r="D109" s="262"/>
      <c r="E109" s="281" t="s">
        <v>2144</v>
      </c>
      <c r="F109" s="387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94" t="s">
        <v>2675</v>
      </c>
      <c r="D110" s="266" t="s">
        <v>2145</v>
      </c>
      <c r="E110" s="260" t="s">
        <v>2146</v>
      </c>
      <c r="F110" s="372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94"/>
      <c r="D111" s="262"/>
      <c r="E111" s="260" t="s">
        <v>2147</v>
      </c>
      <c r="F111" s="373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94"/>
      <c r="D112" s="262"/>
      <c r="E112" s="260" t="s">
        <v>2148</v>
      </c>
      <c r="F112" s="374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94"/>
      <c r="D113" s="265" t="s">
        <v>386</v>
      </c>
      <c r="E113" s="260" t="s">
        <v>389</v>
      </c>
      <c r="F113" s="372" t="s">
        <v>2724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94"/>
      <c r="D114" s="262"/>
      <c r="E114" s="260" t="s">
        <v>395</v>
      </c>
      <c r="F114" s="373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94"/>
      <c r="D115" s="262"/>
      <c r="E115" s="260" t="s">
        <v>399</v>
      </c>
      <c r="F115" s="373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94"/>
      <c r="D116" s="262"/>
      <c r="E116" s="260" t="s">
        <v>403</v>
      </c>
      <c r="F116" s="373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94"/>
      <c r="D117" s="262"/>
      <c r="E117" s="260" t="s">
        <v>407</v>
      </c>
      <c r="F117" s="373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94"/>
      <c r="D118" s="262"/>
      <c r="E118" s="260" t="s">
        <v>411</v>
      </c>
      <c r="F118" s="373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94"/>
      <c r="D119" s="262"/>
      <c r="E119" s="260" t="s">
        <v>415</v>
      </c>
      <c r="F119" s="373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94"/>
      <c r="D120" s="262"/>
      <c r="E120" s="260" t="s">
        <v>419</v>
      </c>
      <c r="F120" s="373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94"/>
      <c r="D121" s="262"/>
      <c r="E121" s="279" t="s">
        <v>2149</v>
      </c>
      <c r="F121" s="373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94"/>
      <c r="D122" s="262"/>
      <c r="E122" s="260" t="s">
        <v>2150</v>
      </c>
      <c r="F122" s="374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94"/>
      <c r="D123" s="265"/>
      <c r="E123" s="282" t="s">
        <v>2151</v>
      </c>
      <c r="F123" s="372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94"/>
      <c r="D124" s="266" t="s">
        <v>356</v>
      </c>
      <c r="E124" s="260" t="s">
        <v>422</v>
      </c>
      <c r="F124" s="373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94"/>
      <c r="D125" s="266"/>
      <c r="E125" s="260" t="s">
        <v>434</v>
      </c>
      <c r="F125" s="373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94"/>
      <c r="D126" s="266"/>
      <c r="E126" s="282" t="s">
        <v>2152</v>
      </c>
      <c r="F126" s="373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94"/>
      <c r="D127" s="266"/>
      <c r="E127" s="260" t="s">
        <v>426</v>
      </c>
      <c r="F127" s="373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94"/>
      <c r="D128" s="266"/>
      <c r="E128" s="260" t="s">
        <v>442</v>
      </c>
      <c r="F128" s="321" t="s">
        <v>2725</v>
      </c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94"/>
      <c r="D129" s="266"/>
      <c r="E129" s="260" t="s">
        <v>430</v>
      </c>
      <c r="F129" s="373">
        <v>2004</v>
      </c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94"/>
      <c r="D130" s="266"/>
      <c r="E130" s="282" t="s">
        <v>2153</v>
      </c>
      <c r="F130" s="373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94"/>
      <c r="D131" s="266"/>
      <c r="E131" s="260" t="s">
        <v>437</v>
      </c>
      <c r="F131" s="373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94"/>
      <c r="D132" s="266"/>
      <c r="E132" s="260" t="s">
        <v>448</v>
      </c>
      <c r="F132" s="321" t="s">
        <v>2726</v>
      </c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94"/>
      <c r="D133" s="266"/>
      <c r="E133" s="260" t="s">
        <v>441</v>
      </c>
      <c r="F133" s="373">
        <v>2004</v>
      </c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94"/>
      <c r="D134" s="266"/>
      <c r="E134" s="260" t="s">
        <v>444</v>
      </c>
      <c r="F134" s="373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94"/>
      <c r="D135" s="266"/>
      <c r="E135" s="260" t="s">
        <v>446</v>
      </c>
      <c r="F135" s="374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94" t="s">
        <v>2676</v>
      </c>
      <c r="D136" s="266" t="s">
        <v>1956</v>
      </c>
      <c r="E136" s="260" t="s">
        <v>453</v>
      </c>
      <c r="F136" s="372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94"/>
      <c r="D137" s="266"/>
      <c r="E137" s="260" t="s">
        <v>1958</v>
      </c>
      <c r="F137" s="373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94"/>
      <c r="D138" s="260" t="s">
        <v>450</v>
      </c>
      <c r="E138" s="260" t="s">
        <v>457</v>
      </c>
      <c r="F138" s="374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396" t="s">
        <v>2677</v>
      </c>
      <c r="D139" s="266" t="s">
        <v>489</v>
      </c>
      <c r="E139" s="260" t="s">
        <v>492</v>
      </c>
      <c r="F139" s="372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396"/>
      <c r="D140" s="266"/>
      <c r="E140" s="260" t="s">
        <v>498</v>
      </c>
      <c r="F140" s="373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396"/>
      <c r="D141" s="266"/>
      <c r="E141" s="260" t="s">
        <v>502</v>
      </c>
      <c r="F141" s="373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396"/>
      <c r="D142" s="266"/>
      <c r="E142" s="260" t="s">
        <v>506</v>
      </c>
      <c r="F142" s="373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396"/>
      <c r="D143" s="266"/>
      <c r="E143" s="260" t="s">
        <v>510</v>
      </c>
      <c r="F143" s="373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396"/>
      <c r="D144" s="266"/>
      <c r="E144" s="260" t="s">
        <v>514</v>
      </c>
      <c r="F144" s="373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396"/>
      <c r="D145" s="266"/>
      <c r="E145" s="260" t="s">
        <v>518</v>
      </c>
      <c r="F145" s="373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396"/>
      <c r="D146" s="266"/>
      <c r="E146" s="260" t="s">
        <v>522</v>
      </c>
      <c r="F146" s="374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396"/>
      <c r="D147" s="266" t="s">
        <v>524</v>
      </c>
      <c r="E147" s="260" t="s">
        <v>527</v>
      </c>
      <c r="F147" s="372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396"/>
      <c r="D148" s="266"/>
      <c r="E148" s="260" t="s">
        <v>532</v>
      </c>
      <c r="F148" s="373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396"/>
      <c r="D149" s="266"/>
      <c r="E149" s="260" t="s">
        <v>536</v>
      </c>
      <c r="F149" s="373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396"/>
      <c r="D150" s="266"/>
      <c r="E150" s="260" t="s">
        <v>544</v>
      </c>
      <c r="F150" s="373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396"/>
      <c r="D151" s="266"/>
      <c r="E151" s="282" t="s">
        <v>2154</v>
      </c>
      <c r="F151" s="373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396"/>
      <c r="D152" s="266"/>
      <c r="E152" s="260" t="s">
        <v>540</v>
      </c>
      <c r="F152" s="373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396"/>
      <c r="D153" s="266"/>
      <c r="E153" s="260" t="s">
        <v>548</v>
      </c>
      <c r="F153" s="373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396"/>
      <c r="D154" s="266"/>
      <c r="E154" s="260" t="s">
        <v>552</v>
      </c>
      <c r="F154" s="373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396"/>
      <c r="D155" s="266"/>
      <c r="E155" s="260" t="s">
        <v>556</v>
      </c>
      <c r="F155" s="373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396"/>
      <c r="D156" s="266"/>
      <c r="E156" s="260" t="s">
        <v>560</v>
      </c>
      <c r="F156" s="374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396"/>
      <c r="D157" s="266" t="s">
        <v>566</v>
      </c>
      <c r="E157" s="283" t="s">
        <v>564</v>
      </c>
      <c r="F157" s="388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>
        <v>2000</v>
      </c>
      <c r="C158" s="396"/>
      <c r="D158" s="266"/>
      <c r="E158" s="284" t="s">
        <v>2155</v>
      </c>
      <c r="F158" s="389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>
        <v>2000</v>
      </c>
      <c r="C159" s="396"/>
      <c r="D159" s="266"/>
      <c r="E159" s="284" t="s">
        <v>2156</v>
      </c>
      <c r="F159" s="389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>
        <v>2000</v>
      </c>
      <c r="C160" s="396"/>
      <c r="D160" s="266"/>
      <c r="E160" s="284" t="s">
        <v>2157</v>
      </c>
      <c r="F160" s="389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>
        <v>2000</v>
      </c>
      <c r="C161" s="396"/>
      <c r="D161" s="266"/>
      <c r="E161" s="284" t="s">
        <v>2158</v>
      </c>
      <c r="F161" s="389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396"/>
      <c r="D162" s="266"/>
      <c r="E162" s="285" t="s">
        <v>569</v>
      </c>
      <c r="F162" s="389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>
        <v>2000</v>
      </c>
      <c r="C163" s="396"/>
      <c r="D163" s="266"/>
      <c r="E163" s="274" t="s">
        <v>2159</v>
      </c>
      <c r="F163" s="389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>
        <v>2000</v>
      </c>
      <c r="C164" s="396"/>
      <c r="D164" s="266"/>
      <c r="E164" s="274" t="s">
        <v>2160</v>
      </c>
      <c r="F164" s="389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396"/>
      <c r="D165" s="266"/>
      <c r="E165" s="285" t="s">
        <v>574</v>
      </c>
      <c r="F165" s="389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396"/>
      <c r="D166" s="266"/>
      <c r="E166" s="286" t="s">
        <v>579</v>
      </c>
      <c r="F166" s="389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63">
        <v>2000</v>
      </c>
      <c r="C167" s="396"/>
      <c r="D167" s="266"/>
      <c r="E167" s="274" t="s">
        <v>2161</v>
      </c>
      <c r="F167" s="389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63">
        <v>2000</v>
      </c>
      <c r="C168" s="396"/>
      <c r="D168" s="266"/>
      <c r="E168" s="274" t="s">
        <v>2162</v>
      </c>
      <c r="F168" s="389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396"/>
      <c r="D169" s="266"/>
      <c r="E169" s="282" t="s">
        <v>2163</v>
      </c>
      <c r="F169" s="389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396"/>
      <c r="D170" s="266"/>
      <c r="E170" s="274" t="s">
        <v>581</v>
      </c>
      <c r="F170" s="389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396"/>
      <c r="D171" s="266"/>
      <c r="E171" s="274" t="s">
        <v>582</v>
      </c>
      <c r="F171" s="389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396"/>
      <c r="D172" s="266"/>
      <c r="E172" s="274" t="s">
        <v>583</v>
      </c>
      <c r="F172" s="389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396"/>
      <c r="D173" s="266"/>
      <c r="E173" s="274" t="s">
        <v>584</v>
      </c>
      <c r="F173" s="390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396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396"/>
      <c r="D175" s="266" t="s">
        <v>2164</v>
      </c>
      <c r="E175" s="282" t="s">
        <v>2165</v>
      </c>
      <c r="F175" s="372" t="s">
        <v>2721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396"/>
      <c r="D176" s="262"/>
      <c r="E176" s="274" t="s">
        <v>602</v>
      </c>
      <c r="F176" s="373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396"/>
      <c r="D177" s="262"/>
      <c r="E177" s="274" t="s">
        <v>603</v>
      </c>
      <c r="F177" s="374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396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396"/>
      <c r="D179" s="280" t="s">
        <v>2166</v>
      </c>
      <c r="E179" s="283" t="s">
        <v>2167</v>
      </c>
      <c r="F179" s="388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396"/>
      <c r="D180" s="280"/>
      <c r="E180" s="284" t="s">
        <v>2168</v>
      </c>
      <c r="F180" s="389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396"/>
      <c r="D181" s="280"/>
      <c r="E181" s="284" t="s">
        <v>2169</v>
      </c>
      <c r="F181" s="389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396"/>
      <c r="D182" s="280"/>
      <c r="E182" s="284" t="s">
        <v>2170</v>
      </c>
      <c r="F182" s="390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396"/>
      <c r="D183" s="266" t="s">
        <v>2171</v>
      </c>
      <c r="E183" s="282" t="s">
        <v>2172</v>
      </c>
      <c r="F183" s="372" t="s">
        <v>2720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396"/>
      <c r="D184" s="262"/>
      <c r="E184" s="274" t="s">
        <v>604</v>
      </c>
      <c r="F184" s="373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396"/>
      <c r="D185" s="262"/>
      <c r="E185" s="274" t="s">
        <v>605</v>
      </c>
      <c r="F185" s="373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396"/>
      <c r="D186" s="262"/>
      <c r="E186" s="274" t="s">
        <v>606</v>
      </c>
      <c r="F186" s="373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396"/>
      <c r="D187" s="262"/>
      <c r="E187" s="274" t="s">
        <v>607</v>
      </c>
      <c r="F187" s="373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396"/>
      <c r="D188" s="262"/>
      <c r="E188" s="274" t="s">
        <v>608</v>
      </c>
      <c r="F188" s="373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396"/>
      <c r="D189" s="262"/>
      <c r="E189" s="274" t="s">
        <v>609</v>
      </c>
      <c r="F189" s="374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396" t="s">
        <v>2678</v>
      </c>
      <c r="D190" s="266" t="s">
        <v>614</v>
      </c>
      <c r="E190" s="260" t="s">
        <v>617</v>
      </c>
      <c r="F190" s="372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396"/>
      <c r="D191" s="266"/>
      <c r="E191" s="260" t="s">
        <v>623</v>
      </c>
      <c r="F191" s="373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396"/>
      <c r="D192" s="266"/>
      <c r="E192" s="260" t="s">
        <v>2173</v>
      </c>
      <c r="F192" s="373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396"/>
      <c r="D193" s="266"/>
      <c r="E193" s="268" t="s">
        <v>2174</v>
      </c>
      <c r="F193" s="373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396"/>
      <c r="D194" s="266" t="s">
        <v>625</v>
      </c>
      <c r="E194" s="260" t="s">
        <v>628</v>
      </c>
      <c r="F194" s="373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396"/>
      <c r="D195" s="266"/>
      <c r="E195" s="260" t="s">
        <v>632</v>
      </c>
      <c r="F195" s="373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396"/>
      <c r="D196" s="266"/>
      <c r="E196" s="260" t="s">
        <v>636</v>
      </c>
      <c r="F196" s="373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396"/>
      <c r="D197" s="266"/>
      <c r="E197" s="260" t="s">
        <v>640</v>
      </c>
      <c r="F197" s="373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396"/>
      <c r="D198" s="266"/>
      <c r="E198" s="260" t="s">
        <v>2175</v>
      </c>
      <c r="F198" s="373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396"/>
      <c r="D199" s="266" t="s">
        <v>642</v>
      </c>
      <c r="E199" s="260" t="s">
        <v>645</v>
      </c>
      <c r="F199" s="373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396"/>
      <c r="D200" s="266"/>
      <c r="E200" s="260" t="s">
        <v>649</v>
      </c>
      <c r="F200" s="374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>
      <c r="A201" s="300">
        <v>191</v>
      </c>
      <c r="B201" s="263">
        <v>2000</v>
      </c>
      <c r="C201" s="396" t="s">
        <v>2682</v>
      </c>
      <c r="D201" s="265" t="s">
        <v>651</v>
      </c>
      <c r="E201" s="287" t="s">
        <v>654</v>
      </c>
      <c r="F201" s="372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396"/>
      <c r="D202" s="265"/>
      <c r="E202" s="287" t="s">
        <v>660</v>
      </c>
      <c r="F202" s="373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396"/>
      <c r="D203" s="265"/>
      <c r="E203" s="287" t="s">
        <v>664</v>
      </c>
      <c r="F203" s="373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396"/>
      <c r="D204" s="265"/>
      <c r="E204" s="287" t="s">
        <v>668</v>
      </c>
      <c r="F204" s="373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396"/>
      <c r="D205" s="265"/>
      <c r="E205" s="287" t="s">
        <v>672</v>
      </c>
      <c r="F205" s="373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396"/>
      <c r="D206" s="265"/>
      <c r="E206" s="287" t="s">
        <v>676</v>
      </c>
      <c r="F206" s="373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396"/>
      <c r="D207" s="265"/>
      <c r="E207" s="287" t="s">
        <v>680</v>
      </c>
      <c r="F207" s="373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396"/>
      <c r="D208" s="265"/>
      <c r="E208" s="287" t="s">
        <v>684</v>
      </c>
      <c r="F208" s="373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396"/>
      <c r="D209" s="265"/>
      <c r="E209" s="287" t="s">
        <v>688</v>
      </c>
      <c r="F209" s="373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396"/>
      <c r="D210" s="265"/>
      <c r="E210" s="287" t="s">
        <v>691</v>
      </c>
      <c r="F210" s="373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396"/>
      <c r="D211" s="265"/>
      <c r="E211" s="287" t="s">
        <v>694</v>
      </c>
      <c r="F211" s="373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396"/>
      <c r="D212" s="265"/>
      <c r="E212" s="287" t="s">
        <v>698</v>
      </c>
      <c r="F212" s="373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396"/>
      <c r="D213" s="265"/>
      <c r="E213" s="287" t="s">
        <v>702</v>
      </c>
      <c r="F213" s="373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396"/>
      <c r="D214" s="265"/>
      <c r="E214" s="287" t="s">
        <v>706</v>
      </c>
      <c r="F214" s="373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396"/>
      <c r="D215" s="265"/>
      <c r="E215" s="287" t="s">
        <v>710</v>
      </c>
      <c r="F215" s="373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396"/>
      <c r="D216" s="265"/>
      <c r="E216" s="287" t="s">
        <v>714</v>
      </c>
      <c r="F216" s="373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396"/>
      <c r="D217" s="265"/>
      <c r="E217" s="287" t="s">
        <v>718</v>
      </c>
      <c r="F217" s="373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396"/>
      <c r="D218" s="265"/>
      <c r="E218" s="287" t="s">
        <v>722</v>
      </c>
      <c r="F218" s="373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396"/>
      <c r="D219" s="265"/>
      <c r="E219" s="287" t="s">
        <v>726</v>
      </c>
      <c r="F219" s="373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396"/>
      <c r="D220" s="265"/>
      <c r="E220" s="287" t="s">
        <v>730</v>
      </c>
      <c r="F220" s="373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396"/>
      <c r="D221" s="265"/>
      <c r="E221" s="287" t="s">
        <v>734</v>
      </c>
      <c r="F221" s="373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396"/>
      <c r="D222" s="265"/>
      <c r="E222" s="287" t="s">
        <v>737</v>
      </c>
      <c r="F222" s="373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396"/>
      <c r="D223" s="265"/>
      <c r="E223" s="287" t="s">
        <v>740</v>
      </c>
      <c r="F223" s="373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396"/>
      <c r="D224" s="265"/>
      <c r="E224" s="287" t="s">
        <v>2115</v>
      </c>
      <c r="F224" s="373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396"/>
      <c r="D225" s="265"/>
      <c r="E225" s="287" t="s">
        <v>744</v>
      </c>
      <c r="F225" s="374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94" t="s">
        <v>2682</v>
      </c>
      <c r="D226" s="266" t="s">
        <v>1966</v>
      </c>
      <c r="E226" s="287" t="s">
        <v>747</v>
      </c>
      <c r="F226" s="372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94"/>
      <c r="D227" s="266"/>
      <c r="E227" s="287" t="s">
        <v>754</v>
      </c>
      <c r="F227" s="373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94"/>
      <c r="D228" s="266"/>
      <c r="E228" s="287" t="s">
        <v>758</v>
      </c>
      <c r="F228" s="373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94"/>
      <c r="D229" s="266"/>
      <c r="E229" s="287" t="s">
        <v>763</v>
      </c>
      <c r="F229" s="373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94"/>
      <c r="D230" s="266"/>
      <c r="E230" s="287" t="s">
        <v>767</v>
      </c>
      <c r="F230" s="373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94"/>
      <c r="D231" s="266"/>
      <c r="E231" s="287" t="s">
        <v>771</v>
      </c>
      <c r="F231" s="373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94"/>
      <c r="D232" s="266"/>
      <c r="E232" s="287" t="s">
        <v>774</v>
      </c>
      <c r="F232" s="374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396" t="s">
        <v>2682</v>
      </c>
      <c r="D233" s="266" t="s">
        <v>1967</v>
      </c>
      <c r="E233" s="288" t="s">
        <v>786</v>
      </c>
      <c r="F233" s="382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396"/>
      <c r="D234" s="266"/>
      <c r="E234" s="289" t="s">
        <v>2177</v>
      </c>
      <c r="F234" s="383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396"/>
      <c r="D235" s="266"/>
      <c r="E235" s="289" t="s">
        <v>2178</v>
      </c>
      <c r="F235" s="383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396"/>
      <c r="D236" s="266"/>
      <c r="E236" s="289" t="s">
        <v>2179</v>
      </c>
      <c r="F236" s="383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396"/>
      <c r="D237" s="266"/>
      <c r="E237" s="289" t="s">
        <v>2180</v>
      </c>
      <c r="F237" s="383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396"/>
      <c r="D238" s="266"/>
      <c r="E238" s="290" t="s">
        <v>1837</v>
      </c>
      <c r="F238" s="383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396"/>
      <c r="D239" s="266"/>
      <c r="E239" s="289" t="s">
        <v>2181</v>
      </c>
      <c r="F239" s="383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396"/>
      <c r="D240" s="266"/>
      <c r="E240" s="289" t="s">
        <v>2182</v>
      </c>
      <c r="F240" s="383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396"/>
      <c r="D241" s="266"/>
      <c r="E241" s="289" t="s">
        <v>2183</v>
      </c>
      <c r="F241" s="383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396"/>
      <c r="D242" s="266"/>
      <c r="E242" s="289" t="s">
        <v>2184</v>
      </c>
      <c r="F242" s="383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396"/>
      <c r="D243" s="266"/>
      <c r="E243" s="287" t="s">
        <v>791</v>
      </c>
      <c r="F243" s="383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396"/>
      <c r="D244" s="266"/>
      <c r="E244" s="287" t="s">
        <v>794</v>
      </c>
      <c r="F244" s="383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396"/>
      <c r="D245" s="266"/>
      <c r="E245" s="287" t="s">
        <v>797</v>
      </c>
      <c r="F245" s="383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396"/>
      <c r="D246" s="266"/>
      <c r="E246" s="287" t="s">
        <v>800</v>
      </c>
      <c r="F246" s="383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396"/>
      <c r="D247" s="265" t="s">
        <v>1969</v>
      </c>
      <c r="E247" s="282" t="s">
        <v>2185</v>
      </c>
      <c r="F247" s="383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396"/>
      <c r="D248" s="265"/>
      <c r="E248" s="287" t="s">
        <v>801</v>
      </c>
      <c r="F248" s="383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396"/>
      <c r="D249" s="265"/>
      <c r="E249" s="287" t="s">
        <v>803</v>
      </c>
      <c r="F249" s="383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396"/>
      <c r="D250" s="265"/>
      <c r="E250" s="287" t="s">
        <v>805</v>
      </c>
      <c r="F250" s="383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396"/>
      <c r="D251" s="265"/>
      <c r="E251" s="287" t="s">
        <v>807</v>
      </c>
      <c r="F251" s="383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396"/>
      <c r="D252" s="265"/>
      <c r="E252" s="287" t="s">
        <v>809</v>
      </c>
      <c r="F252" s="383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396"/>
      <c r="D253" s="265"/>
      <c r="E253" s="287" t="s">
        <v>811</v>
      </c>
      <c r="F253" s="383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396"/>
      <c r="D254" s="265"/>
      <c r="E254" s="282" t="s">
        <v>2186</v>
      </c>
      <c r="F254" s="383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396"/>
      <c r="D255" s="265"/>
      <c r="E255" s="287" t="s">
        <v>813</v>
      </c>
      <c r="F255" s="383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396"/>
      <c r="D256" s="265"/>
      <c r="E256" s="287" t="s">
        <v>815</v>
      </c>
      <c r="F256" s="383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396"/>
      <c r="D257" s="265"/>
      <c r="E257" s="287" t="s">
        <v>817</v>
      </c>
      <c r="F257" s="383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396"/>
      <c r="D258" s="265"/>
      <c r="E258" s="287" t="s">
        <v>819</v>
      </c>
      <c r="F258" s="383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396"/>
      <c r="D259" s="265"/>
      <c r="E259" s="287" t="s">
        <v>821</v>
      </c>
      <c r="F259" s="383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396"/>
      <c r="D260" s="265"/>
      <c r="E260" s="287" t="s">
        <v>823</v>
      </c>
      <c r="F260" s="383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396"/>
      <c r="D261" s="265"/>
      <c r="E261" s="282" t="s">
        <v>2187</v>
      </c>
      <c r="F261" s="383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396"/>
      <c r="D262" s="265"/>
      <c r="E262" s="291" t="s">
        <v>825</v>
      </c>
      <c r="F262" s="383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396"/>
      <c r="D263" s="265"/>
      <c r="E263" s="291" t="s">
        <v>827</v>
      </c>
      <c r="F263" s="383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396"/>
      <c r="D264" s="265"/>
      <c r="E264" s="291" t="s">
        <v>829</v>
      </c>
      <c r="F264" s="383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396"/>
      <c r="D265" s="265"/>
      <c r="E265" s="291" t="s">
        <v>831</v>
      </c>
      <c r="F265" s="383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396"/>
      <c r="D266" s="265"/>
      <c r="E266" s="291" t="s">
        <v>833</v>
      </c>
      <c r="F266" s="383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396"/>
      <c r="D267" s="265"/>
      <c r="E267" s="291" t="s">
        <v>835</v>
      </c>
      <c r="F267" s="383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396"/>
      <c r="D268" s="265"/>
      <c r="E268" s="282" t="s">
        <v>2188</v>
      </c>
      <c r="F268" s="383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396"/>
      <c r="D269" s="265"/>
      <c r="E269" s="287" t="s">
        <v>837</v>
      </c>
      <c r="F269" s="383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396"/>
      <c r="D270" s="265"/>
      <c r="E270" s="287" t="s">
        <v>839</v>
      </c>
      <c r="F270" s="383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396"/>
      <c r="D271" s="265"/>
      <c r="E271" s="287" t="s">
        <v>841</v>
      </c>
      <c r="F271" s="383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396"/>
      <c r="D272" s="265"/>
      <c r="E272" s="287" t="s">
        <v>843</v>
      </c>
      <c r="F272" s="383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396"/>
      <c r="D273" s="265"/>
      <c r="E273" s="287" t="s">
        <v>845</v>
      </c>
      <c r="F273" s="383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396"/>
      <c r="D274" s="265"/>
      <c r="E274" s="287" t="s">
        <v>847</v>
      </c>
      <c r="F274" s="384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396" t="s">
        <v>1927</v>
      </c>
      <c r="D275" s="265"/>
      <c r="E275" s="292" t="s">
        <v>858</v>
      </c>
      <c r="F275" s="385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396"/>
      <c r="D276" s="265"/>
      <c r="E276" s="292" t="s">
        <v>862</v>
      </c>
      <c r="F276" s="386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396"/>
      <c r="D277" s="265"/>
      <c r="E277" s="292" t="s">
        <v>866</v>
      </c>
      <c r="F277" s="386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396"/>
      <c r="D278" s="265"/>
      <c r="E278" s="293" t="s">
        <v>2189</v>
      </c>
      <c r="F278" s="386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396"/>
      <c r="D279" s="266"/>
      <c r="E279" s="292" t="s">
        <v>2190</v>
      </c>
      <c r="F279" s="386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396"/>
      <c r="D280" s="266"/>
      <c r="E280" s="292" t="s">
        <v>2191</v>
      </c>
      <c r="F280" s="386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396"/>
      <c r="D281" s="266"/>
      <c r="E281" s="292" t="s">
        <v>2192</v>
      </c>
      <c r="F281" s="386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396"/>
      <c r="D282" s="266"/>
      <c r="E282" s="292" t="s">
        <v>2193</v>
      </c>
      <c r="F282" s="386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396"/>
      <c r="D283" s="266"/>
      <c r="E283" s="292" t="s">
        <v>2194</v>
      </c>
      <c r="F283" s="386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396"/>
      <c r="D284" s="266"/>
      <c r="E284" s="292" t="s">
        <v>2195</v>
      </c>
      <c r="F284" s="386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396"/>
      <c r="D285" s="266"/>
      <c r="E285" s="292" t="s">
        <v>2196</v>
      </c>
      <c r="F285" s="386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396"/>
      <c r="D286" s="266"/>
      <c r="E286" s="292" t="s">
        <v>2197</v>
      </c>
      <c r="F286" s="386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396"/>
      <c r="D287" s="266"/>
      <c r="E287" s="294" t="s">
        <v>2198</v>
      </c>
      <c r="F287" s="386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396"/>
      <c r="D288" s="266"/>
      <c r="E288" s="292" t="s">
        <v>2199</v>
      </c>
      <c r="F288" s="386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396"/>
      <c r="D289" s="266"/>
      <c r="E289" s="292" t="s">
        <v>2200</v>
      </c>
      <c r="F289" s="386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396"/>
      <c r="D290" s="266"/>
      <c r="E290" s="292" t="s">
        <v>2201</v>
      </c>
      <c r="F290" s="386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396"/>
      <c r="D291" s="266"/>
      <c r="E291" s="292" t="s">
        <v>2202</v>
      </c>
      <c r="F291" s="386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396"/>
      <c r="D292" s="266"/>
      <c r="E292" s="292" t="s">
        <v>2203</v>
      </c>
      <c r="F292" s="386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396"/>
      <c r="D293" s="266"/>
      <c r="E293" s="292" t="s">
        <v>2204</v>
      </c>
      <c r="F293" s="386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396"/>
      <c r="D294" s="266"/>
      <c r="E294" s="292" t="s">
        <v>2205</v>
      </c>
      <c r="F294" s="386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396"/>
      <c r="D295" s="266"/>
      <c r="E295" s="292" t="s">
        <v>2206</v>
      </c>
      <c r="F295" s="386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396"/>
      <c r="D296" s="295" t="s">
        <v>2207</v>
      </c>
      <c r="E296" s="296" t="s">
        <v>2120</v>
      </c>
      <c r="F296" s="386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396"/>
      <c r="D297" s="262"/>
      <c r="E297" s="297" t="s">
        <v>870</v>
      </c>
      <c r="F297" s="386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396"/>
      <c r="D298" s="262"/>
      <c r="E298" s="297" t="s">
        <v>871</v>
      </c>
      <c r="F298" s="386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396" t="s">
        <v>2683</v>
      </c>
      <c r="D299" s="266"/>
      <c r="E299" s="294" t="s">
        <v>2122</v>
      </c>
      <c r="F299" s="386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396"/>
      <c r="D300" s="266"/>
      <c r="E300" s="292" t="s">
        <v>1766</v>
      </c>
      <c r="F300" s="386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396"/>
      <c r="D301" s="266"/>
      <c r="E301" s="292" t="s">
        <v>1768</v>
      </c>
      <c r="F301" s="386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396"/>
      <c r="D302" s="266"/>
      <c r="E302" s="292" t="s">
        <v>1770</v>
      </c>
      <c r="F302" s="386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396"/>
      <c r="D303" s="266"/>
      <c r="E303" s="292" t="s">
        <v>1772</v>
      </c>
      <c r="F303" s="386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396"/>
      <c r="D304" s="266"/>
      <c r="E304" s="292" t="s">
        <v>1774</v>
      </c>
      <c r="F304" s="386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396"/>
      <c r="D305" s="266"/>
      <c r="E305" s="292" t="s">
        <v>1974</v>
      </c>
      <c r="F305" s="386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396"/>
      <c r="D306" s="265" t="s">
        <v>2208</v>
      </c>
      <c r="E306" s="292" t="s">
        <v>2209</v>
      </c>
      <c r="F306" s="386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396"/>
      <c r="D307" s="262"/>
      <c r="E307" s="292" t="s">
        <v>2210</v>
      </c>
      <c r="F307" s="386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396"/>
      <c r="D308" s="265"/>
      <c r="E308" s="293" t="s">
        <v>2124</v>
      </c>
      <c r="F308" s="386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396"/>
      <c r="D309" s="266"/>
      <c r="E309" s="292" t="s">
        <v>1976</v>
      </c>
      <c r="F309" s="386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396"/>
      <c r="D310" s="266"/>
      <c r="E310" s="292" t="s">
        <v>1978</v>
      </c>
      <c r="F310" s="386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396"/>
      <c r="D311" s="266"/>
      <c r="E311" s="292" t="s">
        <v>1980</v>
      </c>
      <c r="F311" s="386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396"/>
      <c r="D312" s="266"/>
      <c r="E312" s="292" t="s">
        <v>1982</v>
      </c>
      <c r="F312" s="386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396"/>
      <c r="D313" s="266"/>
      <c r="E313" s="292" t="s">
        <v>2211</v>
      </c>
      <c r="F313" s="386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396"/>
      <c r="D314" s="266"/>
      <c r="E314" s="292" t="s">
        <v>2212</v>
      </c>
      <c r="F314" s="386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396"/>
      <c r="D315" s="266"/>
      <c r="E315" s="292" t="s">
        <v>2213</v>
      </c>
      <c r="F315" s="386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396"/>
      <c r="D316" s="266"/>
      <c r="E316" s="292" t="s">
        <v>2214</v>
      </c>
      <c r="F316" s="387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396" t="s">
        <v>2684</v>
      </c>
      <c r="D317" s="266" t="s">
        <v>1984</v>
      </c>
      <c r="E317" s="282" t="s">
        <v>2215</v>
      </c>
      <c r="F317" s="372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396"/>
      <c r="D318" s="266"/>
      <c r="E318" s="287" t="s">
        <v>875</v>
      </c>
      <c r="F318" s="373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396"/>
      <c r="D319" s="266"/>
      <c r="E319" s="287" t="s">
        <v>879</v>
      </c>
      <c r="F319" s="373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396"/>
      <c r="D320" s="266"/>
      <c r="E320" s="282" t="s">
        <v>2217</v>
      </c>
      <c r="F320" s="373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396"/>
      <c r="D321" s="266"/>
      <c r="E321" s="287" t="s">
        <v>883</v>
      </c>
      <c r="F321" s="373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396"/>
      <c r="D322" s="266"/>
      <c r="E322" s="287" t="s">
        <v>887</v>
      </c>
      <c r="F322" s="373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396"/>
      <c r="D323" s="266"/>
      <c r="E323" s="282" t="s">
        <v>2218</v>
      </c>
      <c r="F323" s="373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396"/>
      <c r="D324" s="266"/>
      <c r="E324" s="287" t="s">
        <v>891</v>
      </c>
      <c r="F324" s="373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396"/>
      <c r="D325" s="266"/>
      <c r="E325" s="287" t="s">
        <v>895</v>
      </c>
      <c r="F325" s="373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396"/>
      <c r="D326" s="266"/>
      <c r="E326" s="297" t="s">
        <v>899</v>
      </c>
      <c r="F326" s="373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396"/>
      <c r="D327" s="266"/>
      <c r="E327" s="282" t="s">
        <v>2219</v>
      </c>
      <c r="F327" s="373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396"/>
      <c r="D328" s="266"/>
      <c r="E328" s="287" t="s">
        <v>903</v>
      </c>
      <c r="F328" s="373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396"/>
      <c r="D329" s="266"/>
      <c r="E329" s="287" t="s">
        <v>907</v>
      </c>
      <c r="F329" s="374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396" t="s">
        <v>2685</v>
      </c>
      <c r="D330" s="266"/>
      <c r="E330" s="298" t="s">
        <v>2220</v>
      </c>
      <c r="F330" s="372" t="s">
        <v>2715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396"/>
      <c r="D331" s="266"/>
      <c r="E331" s="294" t="s">
        <v>2221</v>
      </c>
      <c r="F331" s="373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396"/>
      <c r="D332" s="266"/>
      <c r="E332" s="298" t="s">
        <v>2222</v>
      </c>
      <c r="F332" s="373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396"/>
      <c r="D333" s="266"/>
      <c r="E333" s="298" t="s">
        <v>2223</v>
      </c>
      <c r="F333" s="373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396"/>
      <c r="D334" s="266"/>
      <c r="E334" s="298" t="s">
        <v>2224</v>
      </c>
      <c r="F334" s="373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396"/>
      <c r="D335" s="266"/>
      <c r="E335" s="294" t="s">
        <v>2225</v>
      </c>
      <c r="F335" s="373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396"/>
      <c r="D336" s="266"/>
      <c r="E336" s="298" t="s">
        <v>2226</v>
      </c>
      <c r="F336" s="373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396"/>
      <c r="D337" s="266"/>
      <c r="E337" s="298" t="s">
        <v>2227</v>
      </c>
      <c r="F337" s="373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396"/>
      <c r="D338" s="266"/>
      <c r="E338" s="298" t="s">
        <v>2228</v>
      </c>
      <c r="F338" s="373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396"/>
      <c r="D339" s="266"/>
      <c r="E339" s="298" t="s">
        <v>2229</v>
      </c>
      <c r="F339" s="373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396"/>
      <c r="D340" s="266"/>
      <c r="E340" s="298" t="s">
        <v>2230</v>
      </c>
      <c r="F340" s="374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396" t="s">
        <v>2686</v>
      </c>
      <c r="D341" s="266" t="s">
        <v>917</v>
      </c>
      <c r="E341" s="287" t="s">
        <v>920</v>
      </c>
      <c r="F341" s="372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396"/>
      <c r="D342" s="262"/>
      <c r="E342" s="287" t="s">
        <v>926</v>
      </c>
      <c r="F342" s="373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396"/>
      <c r="D343" s="262"/>
      <c r="E343" s="287" t="s">
        <v>930</v>
      </c>
      <c r="F343" s="373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396"/>
      <c r="D344" s="262"/>
      <c r="E344" s="287" t="s">
        <v>934</v>
      </c>
      <c r="F344" s="373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396"/>
      <c r="D345" s="262"/>
      <c r="E345" s="287" t="s">
        <v>938</v>
      </c>
      <c r="F345" s="373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396"/>
      <c r="D346" s="262"/>
      <c r="E346" s="287" t="s">
        <v>942</v>
      </c>
      <c r="F346" s="373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396"/>
      <c r="D347" s="262"/>
      <c r="E347" s="287" t="s">
        <v>946</v>
      </c>
      <c r="F347" s="373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396"/>
      <c r="D348" s="262"/>
      <c r="E348" s="287" t="s">
        <v>950</v>
      </c>
      <c r="F348" s="373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396"/>
      <c r="D349" s="262"/>
      <c r="E349" s="287" t="s">
        <v>954</v>
      </c>
      <c r="F349" s="373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396"/>
      <c r="D350" s="262"/>
      <c r="E350" s="287" t="s">
        <v>958</v>
      </c>
      <c r="F350" s="373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396"/>
      <c r="D351" s="262"/>
      <c r="E351" s="287" t="s">
        <v>962</v>
      </c>
      <c r="F351" s="373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396"/>
      <c r="D352" s="262"/>
      <c r="E352" s="287" t="s">
        <v>966</v>
      </c>
      <c r="F352" s="373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396"/>
      <c r="D353" s="262"/>
      <c r="E353" s="287" t="s">
        <v>969</v>
      </c>
      <c r="F353" s="373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396"/>
      <c r="D354" s="262"/>
      <c r="E354" s="287" t="s">
        <v>971</v>
      </c>
      <c r="F354" s="373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396"/>
      <c r="D355" s="262"/>
      <c r="E355" s="287" t="s">
        <v>973</v>
      </c>
      <c r="F355" s="373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396"/>
      <c r="D356" s="262"/>
      <c r="E356" s="287" t="s">
        <v>975</v>
      </c>
      <c r="F356" s="373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396"/>
      <c r="D357" s="262"/>
      <c r="E357" s="287" t="s">
        <v>977</v>
      </c>
      <c r="F357" s="373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396"/>
      <c r="D358" s="266" t="s">
        <v>987</v>
      </c>
      <c r="E358" s="287" t="s">
        <v>979</v>
      </c>
      <c r="F358" s="373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396"/>
      <c r="D359" s="262"/>
      <c r="E359" s="287" t="s">
        <v>981</v>
      </c>
      <c r="F359" s="373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396"/>
      <c r="D360" s="262"/>
      <c r="E360" s="287" t="s">
        <v>983</v>
      </c>
      <c r="F360" s="373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396"/>
      <c r="D361" s="262"/>
      <c r="E361" s="287" t="s">
        <v>985</v>
      </c>
      <c r="F361" s="373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396"/>
      <c r="D362" s="262"/>
      <c r="E362" s="287" t="s">
        <v>988</v>
      </c>
      <c r="F362" s="374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396"/>
      <c r="D363" s="265" t="s">
        <v>1988</v>
      </c>
      <c r="E363" s="287" t="s">
        <v>993</v>
      </c>
      <c r="F363" s="372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396"/>
      <c r="D364" s="262"/>
      <c r="E364" s="287" t="s">
        <v>999</v>
      </c>
      <c r="F364" s="373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396"/>
      <c r="D365" s="262"/>
      <c r="E365" s="287" t="s">
        <v>997</v>
      </c>
      <c r="F365" s="373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396"/>
      <c r="D366" s="262"/>
      <c r="E366" s="287" t="s">
        <v>1002</v>
      </c>
      <c r="F366" s="373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396"/>
      <c r="D367" s="262"/>
      <c r="E367" s="287" t="s">
        <v>2231</v>
      </c>
      <c r="F367" s="373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396"/>
      <c r="D368" s="262"/>
      <c r="E368" s="287" t="s">
        <v>2232</v>
      </c>
      <c r="F368" s="373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396"/>
      <c r="D369" s="262"/>
      <c r="E369" s="287" t="s">
        <v>1005</v>
      </c>
      <c r="F369" s="374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402" t="s">
        <v>2530</v>
      </c>
      <c r="B371" s="403"/>
      <c r="C371" s="403"/>
      <c r="D371" s="403"/>
      <c r="E371" s="403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403"/>
      <c r="B372" s="403"/>
      <c r="C372" s="403"/>
      <c r="D372" s="403"/>
      <c r="E372" s="403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 t="s">
        <v>2727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 t="s">
        <v>2728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404" t="s">
        <v>2652</v>
      </c>
      <c r="D383" s="260"/>
      <c r="E383" s="303" t="s">
        <v>2532</v>
      </c>
      <c r="F383" s="369" t="s">
        <v>2722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405"/>
      <c r="D384" s="260"/>
      <c r="E384" s="316" t="s">
        <v>2533</v>
      </c>
      <c r="F384" s="370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405"/>
      <c r="D385" s="260"/>
      <c r="E385" s="305"/>
      <c r="F385" s="370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405"/>
      <c r="D386" s="260"/>
      <c r="E386" s="304" t="s">
        <v>1489</v>
      </c>
      <c r="F386" s="370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405"/>
      <c r="D387" s="260"/>
      <c r="E387" s="304" t="s">
        <v>1492</v>
      </c>
      <c r="F387" s="370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405"/>
      <c r="D388" s="260"/>
      <c r="E388" s="306" t="s">
        <v>1495</v>
      </c>
      <c r="F388" s="370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405"/>
      <c r="D389" s="260"/>
      <c r="E389" s="303" t="s">
        <v>1498</v>
      </c>
      <c r="F389" s="370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405"/>
      <c r="D390" s="260"/>
      <c r="E390" s="303" t="s">
        <v>2534</v>
      </c>
      <c r="F390" s="370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405"/>
      <c r="D391" s="260"/>
      <c r="E391" s="303" t="s">
        <v>2535</v>
      </c>
      <c r="F391" s="370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405"/>
      <c r="D392" s="260"/>
      <c r="E392" s="304" t="s">
        <v>2536</v>
      </c>
      <c r="F392" s="370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405"/>
      <c r="D393" s="260"/>
      <c r="E393" s="304" t="s">
        <v>2537</v>
      </c>
      <c r="F393" s="370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405"/>
      <c r="D394" s="260"/>
      <c r="E394" s="307"/>
      <c r="F394" s="370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405"/>
      <c r="D395" s="260"/>
      <c r="E395" s="304" t="s">
        <v>2538</v>
      </c>
      <c r="F395" s="370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405"/>
      <c r="D396" s="260"/>
      <c r="E396" s="303" t="s">
        <v>2539</v>
      </c>
      <c r="F396" s="370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405"/>
      <c r="D397" s="260"/>
      <c r="E397" s="305"/>
      <c r="F397" s="370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405"/>
      <c r="D398" s="260"/>
      <c r="E398" s="304" t="s">
        <v>2540</v>
      </c>
      <c r="F398" s="370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405"/>
      <c r="D399" s="260"/>
      <c r="E399" s="303" t="s">
        <v>2541</v>
      </c>
      <c r="F399" s="370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405"/>
      <c r="D400" s="260"/>
      <c r="E400" s="303" t="s">
        <v>2542</v>
      </c>
      <c r="F400" s="370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405"/>
      <c r="D401" s="260"/>
      <c r="E401" s="303" t="s">
        <v>2543</v>
      </c>
      <c r="F401" s="370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405"/>
      <c r="D402" s="260"/>
      <c r="E402" s="304" t="s">
        <v>2544</v>
      </c>
      <c r="F402" s="370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405"/>
      <c r="D403" s="260"/>
      <c r="E403" s="304" t="s">
        <v>2545</v>
      </c>
      <c r="F403" s="370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405"/>
      <c r="D404" s="260"/>
      <c r="E404" s="303" t="s">
        <v>2546</v>
      </c>
      <c r="F404" s="370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405"/>
      <c r="D405" s="260"/>
      <c r="E405" s="303" t="s">
        <v>2547</v>
      </c>
      <c r="F405" s="370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405"/>
      <c r="D406" s="260"/>
      <c r="E406" s="308" t="s">
        <v>2548</v>
      </c>
      <c r="F406" s="371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>
        <v>3009</v>
      </c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401" t="s">
        <v>2654</v>
      </c>
      <c r="D409" s="260"/>
      <c r="E409" s="305" t="s">
        <v>1519</v>
      </c>
      <c r="F409" s="369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81"/>
      <c r="D410" s="260"/>
      <c r="E410" s="305" t="s">
        <v>2550</v>
      </c>
      <c r="F410" s="370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81"/>
      <c r="D411" s="260"/>
      <c r="E411" s="305" t="s">
        <v>2551</v>
      </c>
      <c r="F411" s="370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78" t="s">
        <v>2655</v>
      </c>
      <c r="D412" s="260"/>
      <c r="E412" s="305" t="s">
        <v>1522</v>
      </c>
      <c r="F412" s="370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79"/>
      <c r="D413" s="260"/>
      <c r="E413" s="310" t="s">
        <v>1525</v>
      </c>
      <c r="F413" s="370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79"/>
      <c r="D414" s="260"/>
      <c r="E414" s="305" t="s">
        <v>1528</v>
      </c>
      <c r="F414" s="370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79"/>
      <c r="D415" s="260"/>
      <c r="E415" s="305" t="s">
        <v>1531</v>
      </c>
      <c r="F415" s="370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79"/>
      <c r="D416" s="260"/>
      <c r="E416" s="305" t="s">
        <v>1534</v>
      </c>
      <c r="F416" s="370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79"/>
      <c r="D417" s="260"/>
      <c r="E417" s="310" t="s">
        <v>1537</v>
      </c>
      <c r="F417" s="370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79"/>
      <c r="D418" s="260"/>
      <c r="E418" s="305" t="s">
        <v>1817</v>
      </c>
      <c r="F418" s="370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371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401" t="s">
        <v>2657</v>
      </c>
      <c r="D420" s="260"/>
      <c r="E420" s="303" t="s">
        <v>1039</v>
      </c>
      <c r="F420" s="369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81"/>
      <c r="D421" s="260"/>
      <c r="E421" s="311" t="s">
        <v>1044</v>
      </c>
      <c r="F421" s="370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81"/>
      <c r="D422" s="260"/>
      <c r="E422" s="311" t="s">
        <v>1049</v>
      </c>
      <c r="F422" s="370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81"/>
      <c r="D423" s="260"/>
      <c r="E423" s="306" t="s">
        <v>1054</v>
      </c>
      <c r="F423" s="370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81"/>
      <c r="D424" s="260"/>
      <c r="E424" s="306" t="s">
        <v>1059</v>
      </c>
      <c r="F424" s="370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81"/>
      <c r="D425" s="260"/>
      <c r="E425" s="304" t="s">
        <v>1064</v>
      </c>
      <c r="F425" s="370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81"/>
      <c r="D426" s="260"/>
      <c r="E426" s="304" t="s">
        <v>1069</v>
      </c>
      <c r="F426" s="370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81"/>
      <c r="D427" s="260"/>
      <c r="E427" s="304" t="s">
        <v>1472</v>
      </c>
      <c r="F427" s="370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81"/>
      <c r="D428" s="260"/>
      <c r="E428" s="304" t="s">
        <v>1476</v>
      </c>
      <c r="F428" s="370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81"/>
      <c r="D429" s="260"/>
      <c r="E429" s="304" t="s">
        <v>1480</v>
      </c>
      <c r="F429" s="370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81"/>
      <c r="D430" s="260"/>
      <c r="E430" s="303" t="s">
        <v>1486</v>
      </c>
      <c r="F430" s="371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401" t="s">
        <v>2658</v>
      </c>
      <c r="D431" s="260"/>
      <c r="E431" s="304" t="s">
        <v>2552</v>
      </c>
      <c r="F431" s="369" t="s">
        <v>2722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81"/>
      <c r="D432" s="260"/>
      <c r="E432" s="304" t="s">
        <v>2553</v>
      </c>
      <c r="F432" s="370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81"/>
      <c r="D433" s="260"/>
      <c r="E433" s="304" t="s">
        <v>2554</v>
      </c>
      <c r="F433" s="370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81"/>
      <c r="D434" s="260"/>
      <c r="E434" s="304" t="s">
        <v>2555</v>
      </c>
      <c r="F434" s="370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81"/>
      <c r="D435" s="260"/>
      <c r="E435" s="304" t="s">
        <v>2556</v>
      </c>
      <c r="F435" s="370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81"/>
      <c r="D436" s="260"/>
      <c r="E436" s="304" t="s">
        <v>2557</v>
      </c>
      <c r="F436" s="370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81"/>
      <c r="D437" s="260"/>
      <c r="E437" s="304" t="s">
        <v>2558</v>
      </c>
      <c r="F437" s="370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81"/>
      <c r="D438" s="260"/>
      <c r="E438" s="304" t="s">
        <v>2559</v>
      </c>
      <c r="F438" s="370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81"/>
      <c r="D439" s="260"/>
      <c r="E439" s="304" t="s">
        <v>2560</v>
      </c>
      <c r="F439" s="370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81"/>
      <c r="D440" s="260"/>
      <c r="E440" s="304" t="s">
        <v>2561</v>
      </c>
      <c r="F440" s="370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81"/>
      <c r="D441" s="260"/>
      <c r="E441" s="304" t="s">
        <v>2562</v>
      </c>
      <c r="F441" s="370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81"/>
      <c r="D442" s="260"/>
      <c r="E442" s="304" t="s">
        <v>2563</v>
      </c>
      <c r="F442" s="370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81"/>
      <c r="D443" s="260"/>
      <c r="E443" s="304" t="s">
        <v>2564</v>
      </c>
      <c r="F443" s="370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81"/>
      <c r="D444" s="260"/>
      <c r="E444" s="304" t="s">
        <v>2565</v>
      </c>
      <c r="F444" s="370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81"/>
      <c r="D445" s="260"/>
      <c r="E445" s="304" t="s">
        <v>2566</v>
      </c>
      <c r="F445" s="370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81"/>
      <c r="D446" s="260"/>
      <c r="E446" s="304" t="s">
        <v>2567</v>
      </c>
      <c r="F446" s="370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81"/>
      <c r="D447" s="260"/>
      <c r="E447" s="304" t="s">
        <v>2568</v>
      </c>
      <c r="F447" s="370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81"/>
      <c r="D448" s="260"/>
      <c r="E448" s="304" t="s">
        <v>2569</v>
      </c>
      <c r="F448" s="370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81"/>
      <c r="D449" s="260"/>
      <c r="E449" s="304" t="s">
        <v>2570</v>
      </c>
      <c r="F449" s="370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81"/>
      <c r="D450" s="260"/>
      <c r="E450" s="304" t="s">
        <v>2571</v>
      </c>
      <c r="F450" s="370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81"/>
      <c r="D451" s="260"/>
      <c r="E451" s="304" t="s">
        <v>2572</v>
      </c>
      <c r="F451" s="370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81"/>
      <c r="D452" s="260"/>
      <c r="E452" s="304" t="s">
        <v>2573</v>
      </c>
      <c r="F452" s="370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81"/>
      <c r="D453" s="260"/>
      <c r="E453" s="304" t="s">
        <v>2574</v>
      </c>
      <c r="F453" s="370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81"/>
      <c r="D454" s="260"/>
      <c r="E454" s="304" t="s">
        <v>2575</v>
      </c>
      <c r="F454" s="370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81"/>
      <c r="D455" s="260"/>
      <c r="E455" s="304" t="s">
        <v>2576</v>
      </c>
      <c r="F455" s="370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81"/>
      <c r="D456" s="260"/>
      <c r="E456" s="304" t="s">
        <v>2577</v>
      </c>
      <c r="F456" s="370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81"/>
      <c r="D457" s="260"/>
      <c r="E457" s="304" t="s">
        <v>2578</v>
      </c>
      <c r="F457" s="370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81"/>
      <c r="D458" s="260"/>
      <c r="E458" s="304" t="s">
        <v>2579</v>
      </c>
      <c r="F458" s="370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81"/>
      <c r="D459" s="260"/>
      <c r="E459" s="304" t="s">
        <v>2580</v>
      </c>
      <c r="F459" s="370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81"/>
      <c r="D460" s="260"/>
      <c r="E460" s="304" t="s">
        <v>2581</v>
      </c>
      <c r="F460" s="370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81"/>
      <c r="D461" s="260"/>
      <c r="E461" s="304" t="s">
        <v>2582</v>
      </c>
      <c r="F461" s="370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81"/>
      <c r="D462" s="260"/>
      <c r="E462" s="304" t="s">
        <v>2583</v>
      </c>
      <c r="F462" s="370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81"/>
      <c r="D463" s="260"/>
      <c r="E463" s="304" t="s">
        <v>2584</v>
      </c>
      <c r="F463" s="370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81"/>
      <c r="D464" s="260"/>
      <c r="E464" s="304" t="s">
        <v>2585</v>
      </c>
      <c r="F464" s="370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81"/>
      <c r="D465" s="260"/>
      <c r="E465" s="304" t="s">
        <v>2586</v>
      </c>
      <c r="F465" s="370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81"/>
      <c r="D466" s="260"/>
      <c r="E466" s="304" t="s">
        <v>2587</v>
      </c>
      <c r="F466" s="370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81"/>
      <c r="D467" s="260"/>
      <c r="E467" s="304" t="s">
        <v>2588</v>
      </c>
      <c r="F467" s="371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401" t="s">
        <v>2659</v>
      </c>
      <c r="D468" s="260"/>
      <c r="E468" s="304" t="s">
        <v>2589</v>
      </c>
      <c r="F468" s="369" t="s">
        <v>2722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81"/>
      <c r="D469" s="260"/>
      <c r="E469" s="304" t="s">
        <v>2590</v>
      </c>
      <c r="F469" s="370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81"/>
      <c r="D470" s="260"/>
      <c r="E470" s="304" t="s">
        <v>2591</v>
      </c>
      <c r="F470" s="370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81"/>
      <c r="D471" s="260"/>
      <c r="E471" s="304" t="s">
        <v>2592</v>
      </c>
      <c r="F471" s="370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81"/>
      <c r="D472" s="260"/>
      <c r="E472" s="304" t="s">
        <v>2593</v>
      </c>
      <c r="F472" s="370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81"/>
      <c r="D473" s="260"/>
      <c r="E473" s="304" t="s">
        <v>2594</v>
      </c>
      <c r="F473" s="370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81"/>
      <c r="D474" s="260"/>
      <c r="E474" s="304" t="s">
        <v>2595</v>
      </c>
      <c r="F474" s="370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81"/>
      <c r="D475" s="260"/>
      <c r="E475" s="304" t="s">
        <v>2596</v>
      </c>
      <c r="F475" s="370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81"/>
      <c r="D476" s="260"/>
      <c r="E476" s="304" t="s">
        <v>2597</v>
      </c>
      <c r="F476" s="370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81"/>
      <c r="D477" s="260"/>
      <c r="E477" s="304" t="s">
        <v>2598</v>
      </c>
      <c r="F477" s="370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81"/>
      <c r="D478" s="260"/>
      <c r="E478" s="304" t="s">
        <v>2599</v>
      </c>
      <c r="F478" s="370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81"/>
      <c r="D479" s="260"/>
      <c r="E479" s="304" t="s">
        <v>2600</v>
      </c>
      <c r="F479" s="370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81"/>
      <c r="D480" s="260"/>
      <c r="E480" s="304" t="s">
        <v>2601</v>
      </c>
      <c r="F480" s="370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81"/>
      <c r="D481" s="260"/>
      <c r="E481" s="304" t="s">
        <v>2602</v>
      </c>
      <c r="F481" s="370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81"/>
      <c r="D482" s="260"/>
      <c r="E482" s="304" t="s">
        <v>2603</v>
      </c>
      <c r="F482" s="370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81"/>
      <c r="D483" s="260"/>
      <c r="E483" s="304" t="s">
        <v>2604</v>
      </c>
      <c r="F483" s="370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81"/>
      <c r="D484" s="260"/>
      <c r="E484" s="304" t="s">
        <v>2605</v>
      </c>
      <c r="F484" s="370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81"/>
      <c r="D485" s="260"/>
      <c r="E485" s="304" t="s">
        <v>2606</v>
      </c>
      <c r="F485" s="370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81"/>
      <c r="D486" s="260"/>
      <c r="E486" s="304" t="s">
        <v>2607</v>
      </c>
      <c r="F486" s="370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81"/>
      <c r="D487" s="260"/>
      <c r="E487" s="304" t="s">
        <v>2608</v>
      </c>
      <c r="F487" s="370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81"/>
      <c r="D488" s="260"/>
      <c r="E488" s="304" t="s">
        <v>2609</v>
      </c>
      <c r="F488" s="370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81"/>
      <c r="D489" s="260"/>
      <c r="E489" s="304" t="s">
        <v>2610</v>
      </c>
      <c r="F489" s="370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81"/>
      <c r="D490" s="260"/>
      <c r="E490" s="304" t="s">
        <v>2611</v>
      </c>
      <c r="F490" s="370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81"/>
      <c r="D491" s="260"/>
      <c r="E491" s="304" t="s">
        <v>2612</v>
      </c>
      <c r="F491" s="370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81"/>
      <c r="D492" s="260"/>
      <c r="E492" s="304" t="s">
        <v>2613</v>
      </c>
      <c r="F492" s="370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81"/>
      <c r="D493" s="260"/>
      <c r="E493" s="304" t="s">
        <v>2614</v>
      </c>
      <c r="F493" s="370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81"/>
      <c r="D494" s="260"/>
      <c r="E494" s="304" t="s">
        <v>2615</v>
      </c>
      <c r="F494" s="370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81"/>
      <c r="D495" s="260"/>
      <c r="E495" s="304" t="s">
        <v>2616</v>
      </c>
      <c r="F495" s="371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401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81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81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81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81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81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81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81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81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81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81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81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81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81"/>
      <c r="D510" s="260"/>
      <c r="E510" s="304" t="s">
        <v>1325</v>
      </c>
      <c r="F510" s="369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81"/>
      <c r="D511" s="260"/>
      <c r="E511" s="304" t="s">
        <v>1329</v>
      </c>
      <c r="F511" s="370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81"/>
      <c r="D512" s="260"/>
      <c r="E512" s="304" t="s">
        <v>1333</v>
      </c>
      <c r="F512" s="370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81"/>
      <c r="D513" s="260"/>
      <c r="E513" s="304" t="s">
        <v>1337</v>
      </c>
      <c r="F513" s="370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81"/>
      <c r="D514" s="260"/>
      <c r="E514" s="304" t="s">
        <v>1341</v>
      </c>
      <c r="F514" s="370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81"/>
      <c r="D515" s="260"/>
      <c r="E515" s="304" t="s">
        <v>1345</v>
      </c>
      <c r="F515" s="370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81"/>
      <c r="D516" s="260"/>
      <c r="E516" s="304" t="s">
        <v>1349</v>
      </c>
      <c r="F516" s="371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406" t="s">
        <v>2661</v>
      </c>
      <c r="D518" s="260"/>
      <c r="E518" s="304" t="s">
        <v>1513</v>
      </c>
      <c r="F518" s="369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406"/>
      <c r="D519" s="260"/>
      <c r="E519" s="304" t="s">
        <v>1516</v>
      </c>
      <c r="F519" s="371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401" t="s">
        <v>2662</v>
      </c>
      <c r="D520" s="260"/>
      <c r="E520" s="306" t="s">
        <v>1159</v>
      </c>
      <c r="F520" s="369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401"/>
      <c r="D521" s="260"/>
      <c r="E521" s="306" t="s">
        <v>1163</v>
      </c>
      <c r="F521" s="370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401"/>
      <c r="D522" s="260"/>
      <c r="E522" s="306" t="s">
        <v>1167</v>
      </c>
      <c r="F522" s="370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401"/>
      <c r="D523" s="260"/>
      <c r="E523" s="306" t="s">
        <v>1173</v>
      </c>
      <c r="F523" s="370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401"/>
      <c r="D524" s="260"/>
      <c r="E524" s="306" t="s">
        <v>1178</v>
      </c>
      <c r="F524" s="370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401"/>
      <c r="D525" s="260"/>
      <c r="E525" s="306" t="s">
        <v>1182</v>
      </c>
      <c r="F525" s="370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401"/>
      <c r="D526" s="260"/>
      <c r="E526" s="306" t="s">
        <v>1186</v>
      </c>
      <c r="F526" s="370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401"/>
      <c r="D527" s="260"/>
      <c r="E527" s="306" t="s">
        <v>1190</v>
      </c>
      <c r="F527" s="370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401"/>
      <c r="D528" s="260"/>
      <c r="E528" s="306" t="s">
        <v>1194</v>
      </c>
      <c r="F528" s="370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401"/>
      <c r="D529" s="260"/>
      <c r="E529" s="306" t="s">
        <v>1198</v>
      </c>
      <c r="F529" s="370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401"/>
      <c r="D530" s="260"/>
      <c r="E530" s="306" t="s">
        <v>1202</v>
      </c>
      <c r="F530" s="370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401"/>
      <c r="D531" s="260"/>
      <c r="E531" s="306" t="s">
        <v>1205</v>
      </c>
      <c r="F531" s="370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401"/>
      <c r="D532" s="260"/>
      <c r="E532" s="306" t="s">
        <v>1208</v>
      </c>
      <c r="F532" s="370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401"/>
      <c r="D533" s="260"/>
      <c r="E533" s="306" t="s">
        <v>1211</v>
      </c>
      <c r="F533" s="370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401"/>
      <c r="D534" s="260"/>
      <c r="E534" s="306" t="s">
        <v>1214</v>
      </c>
      <c r="F534" s="370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401"/>
      <c r="D535" s="260"/>
      <c r="E535" s="306" t="s">
        <v>1217</v>
      </c>
      <c r="F535" s="370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401"/>
      <c r="D536" s="260"/>
      <c r="E536" s="306" t="s">
        <v>1220</v>
      </c>
      <c r="F536" s="370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401"/>
      <c r="D537" s="260"/>
      <c r="E537" s="306" t="s">
        <v>1224</v>
      </c>
      <c r="F537" s="370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401"/>
      <c r="D538" s="260"/>
      <c r="E538" s="306" t="s">
        <v>1228</v>
      </c>
      <c r="F538" s="370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401"/>
      <c r="D539" s="260"/>
      <c r="E539" s="306" t="s">
        <v>1232</v>
      </c>
      <c r="F539" s="371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78" t="s">
        <v>2663</v>
      </c>
      <c r="D540" s="260"/>
      <c r="E540" s="304" t="s">
        <v>1236</v>
      </c>
      <c r="F540" s="369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79"/>
      <c r="D541" s="260"/>
      <c r="E541" s="304" t="s">
        <v>1240</v>
      </c>
      <c r="F541" s="370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79"/>
      <c r="D542" s="260"/>
      <c r="E542" s="304" t="s">
        <v>1244</v>
      </c>
      <c r="F542" s="371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366" t="s">
        <v>2665</v>
      </c>
      <c r="D543" s="260"/>
      <c r="E543" s="304" t="s">
        <v>1814</v>
      </c>
      <c r="F543" s="369">
        <v>3014</v>
      </c>
      <c r="G543" s="231"/>
      <c r="H543" s="365" t="s">
        <v>2664</v>
      </c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367"/>
      <c r="D544" s="260"/>
      <c r="E544" s="304" t="s">
        <v>1275</v>
      </c>
      <c r="F544" s="370"/>
      <c r="G544" s="231"/>
      <c r="H544" s="365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367"/>
      <c r="D545" s="260"/>
      <c r="E545" s="304" t="s">
        <v>2617</v>
      </c>
      <c r="F545" s="370"/>
      <c r="G545" s="231"/>
      <c r="H545" s="365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367"/>
      <c r="D546" s="260"/>
      <c r="E546" s="304" t="s">
        <v>1279</v>
      </c>
      <c r="F546" s="370"/>
      <c r="G546" s="231"/>
      <c r="H546" s="365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367"/>
      <c r="D547" s="260"/>
      <c r="E547" s="304" t="s">
        <v>1845</v>
      </c>
      <c r="F547" s="370"/>
      <c r="G547" s="231"/>
      <c r="H547" s="365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367"/>
      <c r="D548" s="260"/>
      <c r="E548" s="312" t="s">
        <v>2618</v>
      </c>
      <c r="F548" s="370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367"/>
      <c r="D549" s="260"/>
      <c r="E549" s="304" t="s">
        <v>1846</v>
      </c>
      <c r="F549" s="370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367"/>
      <c r="D550" s="260"/>
      <c r="E550" s="304" t="s">
        <v>1847</v>
      </c>
      <c r="F550" s="370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367"/>
      <c r="D551" s="260"/>
      <c r="E551" s="304" t="s">
        <v>1848</v>
      </c>
      <c r="F551" s="370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367"/>
      <c r="D552" s="260"/>
      <c r="E552" s="313" t="s">
        <v>1849</v>
      </c>
      <c r="F552" s="370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367"/>
      <c r="D553" s="260"/>
      <c r="E553" s="312" t="s">
        <v>2619</v>
      </c>
      <c r="F553" s="370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367"/>
      <c r="D554" s="260"/>
      <c r="E554" s="313" t="s">
        <v>1850</v>
      </c>
      <c r="F554" s="370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367"/>
      <c r="D555" s="260"/>
      <c r="E555" s="313" t="s">
        <v>1851</v>
      </c>
      <c r="F555" s="370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367"/>
      <c r="D556" s="260"/>
      <c r="E556" s="313" t="s">
        <v>1852</v>
      </c>
      <c r="F556" s="370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367"/>
      <c r="D557" s="260"/>
      <c r="E557" s="313" t="s">
        <v>1853</v>
      </c>
      <c r="F557" s="370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367"/>
      <c r="D558" s="260"/>
      <c r="E558" s="314" t="s">
        <v>2620</v>
      </c>
      <c r="F558" s="370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367"/>
      <c r="D559" s="260"/>
      <c r="E559" s="304" t="s">
        <v>1854</v>
      </c>
      <c r="F559" s="370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367"/>
      <c r="D560" s="260"/>
      <c r="E560" s="304" t="s">
        <v>1855</v>
      </c>
      <c r="F560" s="370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367"/>
      <c r="D561" s="260"/>
      <c r="E561" s="304" t="s">
        <v>1856</v>
      </c>
      <c r="F561" s="370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367"/>
      <c r="D562" s="260"/>
      <c r="E562" s="314" t="s">
        <v>2621</v>
      </c>
      <c r="F562" s="370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367"/>
      <c r="D563" s="260"/>
      <c r="E563" s="304" t="s">
        <v>1857</v>
      </c>
      <c r="F563" s="370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367"/>
      <c r="D564" s="260"/>
      <c r="E564" s="304" t="s">
        <v>1858</v>
      </c>
      <c r="F564" s="370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367"/>
      <c r="D565" s="260"/>
      <c r="E565" s="304" t="s">
        <v>1859</v>
      </c>
      <c r="F565" s="370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367"/>
      <c r="D566" s="260"/>
      <c r="E566" s="304" t="s">
        <v>1860</v>
      </c>
      <c r="F566" s="370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367"/>
      <c r="D567" s="260"/>
      <c r="E567" s="314" t="s">
        <v>2622</v>
      </c>
      <c r="F567" s="370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367"/>
      <c r="D568" s="260"/>
      <c r="E568" s="304" t="s">
        <v>1861</v>
      </c>
      <c r="F568" s="370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367"/>
      <c r="D569" s="260"/>
      <c r="E569" s="304" t="s">
        <v>1862</v>
      </c>
      <c r="F569" s="370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367"/>
      <c r="D570" s="260"/>
      <c r="E570" s="304" t="s">
        <v>1863</v>
      </c>
      <c r="F570" s="370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367"/>
      <c r="D571" s="260"/>
      <c r="E571" s="304" t="s">
        <v>1864</v>
      </c>
      <c r="F571" s="370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367"/>
      <c r="D572" s="260"/>
      <c r="E572" s="314" t="s">
        <v>2623</v>
      </c>
      <c r="F572" s="370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367"/>
      <c r="D573" s="260"/>
      <c r="E573" s="304" t="s">
        <v>1865</v>
      </c>
      <c r="F573" s="370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367"/>
      <c r="D574" s="260"/>
      <c r="E574" s="304" t="s">
        <v>1866</v>
      </c>
      <c r="F574" s="370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367"/>
      <c r="D575" s="260"/>
      <c r="E575" s="304" t="s">
        <v>1867</v>
      </c>
      <c r="F575" s="370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368"/>
      <c r="D576" s="260"/>
      <c r="E576" s="304" t="s">
        <v>1868</v>
      </c>
      <c r="F576" s="371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380" t="s">
        <v>2666</v>
      </c>
      <c r="D577" s="260"/>
      <c r="E577" s="314" t="s">
        <v>2624</v>
      </c>
      <c r="F577" s="369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81"/>
      <c r="D578" s="260"/>
      <c r="E578" s="304" t="s">
        <v>1284</v>
      </c>
      <c r="F578" s="370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81"/>
      <c r="D579" s="260"/>
      <c r="E579" s="304" t="s">
        <v>1289</v>
      </c>
      <c r="F579" s="370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81"/>
      <c r="D580" s="260"/>
      <c r="E580" s="304" t="s">
        <v>1294</v>
      </c>
      <c r="F580" s="370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81"/>
      <c r="D581" s="260"/>
      <c r="E581" s="304" t="s">
        <v>1304</v>
      </c>
      <c r="F581" s="370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81"/>
      <c r="D582" s="260"/>
      <c r="E582" s="314" t="s">
        <v>2625</v>
      </c>
      <c r="F582" s="370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81"/>
      <c r="D583" s="260"/>
      <c r="E583" s="304" t="s">
        <v>1308</v>
      </c>
      <c r="F583" s="370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81"/>
      <c r="D584" s="260"/>
      <c r="E584" s="304" t="s">
        <v>1312</v>
      </c>
      <c r="F584" s="370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81"/>
      <c r="D585" s="260"/>
      <c r="E585" s="304" t="s">
        <v>1316</v>
      </c>
      <c r="F585" s="370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81"/>
      <c r="D586" s="260"/>
      <c r="E586" s="304" t="s">
        <v>1320</v>
      </c>
      <c r="F586" s="370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81"/>
      <c r="D587" s="260"/>
      <c r="E587" s="303" t="s">
        <v>1324</v>
      </c>
      <c r="F587" s="370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81"/>
      <c r="D588" s="260"/>
      <c r="E588" s="303" t="s">
        <v>1869</v>
      </c>
      <c r="F588" s="370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81"/>
      <c r="D589" s="260"/>
      <c r="E589" s="303" t="s">
        <v>1870</v>
      </c>
      <c r="F589" s="370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81"/>
      <c r="D590" s="260"/>
      <c r="E590" s="303" t="s">
        <v>1299</v>
      </c>
      <c r="F590" s="370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81"/>
      <c r="D591" s="260"/>
      <c r="E591" s="314" t="s">
        <v>2626</v>
      </c>
      <c r="F591" s="370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81"/>
      <c r="D592" s="260"/>
      <c r="E592" s="304" t="s">
        <v>1872</v>
      </c>
      <c r="F592" s="370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81"/>
      <c r="D593" s="260"/>
      <c r="E593" s="304" t="s">
        <v>1873</v>
      </c>
      <c r="F593" s="370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81"/>
      <c r="D594" s="260"/>
      <c r="E594" s="304" t="s">
        <v>1874</v>
      </c>
      <c r="F594" s="370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81"/>
      <c r="D595" s="260"/>
      <c r="E595" s="304" t="s">
        <v>1299</v>
      </c>
      <c r="F595" s="370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81"/>
      <c r="D596" s="260"/>
      <c r="E596" s="303" t="s">
        <v>1875</v>
      </c>
      <c r="F596" s="370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81"/>
      <c r="D597" s="260"/>
      <c r="E597" s="303" t="s">
        <v>1876</v>
      </c>
      <c r="F597" s="370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81"/>
      <c r="D598" s="260"/>
      <c r="E598" s="303" t="s">
        <v>1877</v>
      </c>
      <c r="F598" s="370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81"/>
      <c r="D599" s="260"/>
      <c r="E599" s="303" t="s">
        <v>1878</v>
      </c>
      <c r="F599" s="370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81"/>
      <c r="D600" s="260"/>
      <c r="E600" s="303" t="s">
        <v>1879</v>
      </c>
      <c r="F600" s="370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81"/>
      <c r="D601" s="260"/>
      <c r="E601" s="314" t="s">
        <v>2627</v>
      </c>
      <c r="F601" s="370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81"/>
      <c r="D602" s="260"/>
      <c r="E602" s="304" t="s">
        <v>1871</v>
      </c>
      <c r="F602" s="370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81"/>
      <c r="D603" s="260"/>
      <c r="E603" s="304" t="s">
        <v>1886</v>
      </c>
      <c r="F603" s="370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81"/>
      <c r="D604" s="260"/>
      <c r="E604" s="304" t="s">
        <v>1887</v>
      </c>
      <c r="F604" s="370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81"/>
      <c r="D605" s="260"/>
      <c r="E605" s="304" t="s">
        <v>1888</v>
      </c>
      <c r="F605" s="370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81"/>
      <c r="D606" s="260"/>
      <c r="E606" s="304" t="s">
        <v>1889</v>
      </c>
      <c r="F606" s="370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81"/>
      <c r="D607" s="260"/>
      <c r="E607" s="303" t="s">
        <v>1880</v>
      </c>
      <c r="F607" s="370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81"/>
      <c r="D608" s="260"/>
      <c r="E608" s="303" t="s">
        <v>1881</v>
      </c>
      <c r="F608" s="370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81"/>
      <c r="D609" s="260"/>
      <c r="E609" s="303" t="s">
        <v>1882</v>
      </c>
      <c r="F609" s="370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81"/>
      <c r="D610" s="260"/>
      <c r="E610" s="303" t="s">
        <v>1883</v>
      </c>
      <c r="F610" s="370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81"/>
      <c r="D611" s="260"/>
      <c r="E611" s="303" t="s">
        <v>1884</v>
      </c>
      <c r="F611" s="370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81"/>
      <c r="D612" s="260"/>
      <c r="E612" s="303" t="s">
        <v>1885</v>
      </c>
      <c r="F612" s="370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81"/>
      <c r="D613" s="260"/>
      <c r="E613" s="303" t="s">
        <v>1886</v>
      </c>
      <c r="F613" s="370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81"/>
      <c r="D614" s="260"/>
      <c r="E614" s="303" t="s">
        <v>1887</v>
      </c>
      <c r="F614" s="370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81"/>
      <c r="D615" s="260"/>
      <c r="E615" s="303" t="s">
        <v>1888</v>
      </c>
      <c r="F615" s="370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81"/>
      <c r="D616" s="260"/>
      <c r="E616" s="303" t="s">
        <v>1889</v>
      </c>
      <c r="F616" s="370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81"/>
      <c r="D617" s="260"/>
      <c r="E617" s="314" t="s">
        <v>2628</v>
      </c>
      <c r="F617" s="370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81"/>
      <c r="D618" s="260"/>
      <c r="E618" s="304" t="s">
        <v>1890</v>
      </c>
      <c r="F618" s="370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81"/>
      <c r="D619" s="260"/>
      <c r="E619" s="304" t="s">
        <v>1891</v>
      </c>
      <c r="F619" s="370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81"/>
      <c r="D620" s="260"/>
      <c r="E620" s="304" t="s">
        <v>1892</v>
      </c>
      <c r="F620" s="370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81"/>
      <c r="D621" s="260"/>
      <c r="E621" s="304" t="s">
        <v>1893</v>
      </c>
      <c r="F621" s="370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81"/>
      <c r="D622" s="260"/>
      <c r="E622" s="314" t="s">
        <v>2629</v>
      </c>
      <c r="F622" s="370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81"/>
      <c r="D623" s="260"/>
      <c r="E623" s="304" t="s">
        <v>1894</v>
      </c>
      <c r="F623" s="370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81"/>
      <c r="D624" s="260"/>
      <c r="E624" s="304" t="s">
        <v>1895</v>
      </c>
      <c r="F624" s="370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81"/>
      <c r="D625" s="260"/>
      <c r="E625" s="304" t="s">
        <v>1896</v>
      </c>
      <c r="F625" s="370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81"/>
      <c r="D626" s="260"/>
      <c r="E626" s="303" t="s">
        <v>1897</v>
      </c>
      <c r="F626" s="370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81"/>
      <c r="D627" s="260"/>
      <c r="E627" s="303" t="s">
        <v>1898</v>
      </c>
      <c r="F627" s="370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81"/>
      <c r="D628" s="260"/>
      <c r="E628" s="303" t="s">
        <v>1899</v>
      </c>
      <c r="F628" s="370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81"/>
      <c r="D629" s="260"/>
      <c r="E629" s="303" t="s">
        <v>1900</v>
      </c>
      <c r="F629" s="371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407" t="s">
        <v>2667</v>
      </c>
      <c r="D630" s="260"/>
      <c r="E630" s="314" t="s">
        <v>2630</v>
      </c>
      <c r="F630" s="369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81"/>
      <c r="D631" s="260"/>
      <c r="E631" s="304" t="s">
        <v>1328</v>
      </c>
      <c r="F631" s="370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81"/>
      <c r="D632" s="260"/>
      <c r="E632" s="304" t="s">
        <v>1332</v>
      </c>
      <c r="F632" s="370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81"/>
      <c r="D633" s="260"/>
      <c r="E633" s="314" t="s">
        <v>2631</v>
      </c>
      <c r="F633" s="370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81"/>
      <c r="D634" s="260"/>
      <c r="E634" s="304" t="s">
        <v>1336</v>
      </c>
      <c r="F634" s="370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81"/>
      <c r="D635" s="260"/>
      <c r="E635" s="304" t="s">
        <v>1340</v>
      </c>
      <c r="F635" s="370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81"/>
      <c r="D636" s="260"/>
      <c r="E636" s="304" t="s">
        <v>1344</v>
      </c>
      <c r="F636" s="371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81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81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81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81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81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81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81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81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81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81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81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81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81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81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81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81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81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81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81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81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81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81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93" t="s">
        <v>2683</v>
      </c>
      <c r="D662" s="260"/>
      <c r="E662" s="317" t="s">
        <v>2688</v>
      </c>
      <c r="F662" s="259"/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93"/>
      <c r="D663" s="260"/>
      <c r="E663" s="317" t="s">
        <v>2689</v>
      </c>
      <c r="F663" s="259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93"/>
      <c r="D664" s="260"/>
      <c r="E664" s="317" t="s">
        <v>2690</v>
      </c>
      <c r="F664" s="259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93"/>
      <c r="D665" s="260"/>
      <c r="E665" s="317" t="s">
        <v>2691</v>
      </c>
      <c r="F665" s="259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93"/>
      <c r="D666" s="260"/>
      <c r="E666" s="317" t="s">
        <v>2692</v>
      </c>
      <c r="F666" s="259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93"/>
      <c r="D667" s="260"/>
      <c r="E667" s="317" t="s">
        <v>2693</v>
      </c>
      <c r="F667" s="259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93"/>
      <c r="D668" s="260"/>
      <c r="E668" s="317" t="s">
        <v>2694</v>
      </c>
      <c r="F668" s="259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93"/>
      <c r="D669" s="260"/>
      <c r="E669" s="317" t="s">
        <v>2695</v>
      </c>
      <c r="F669" s="259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93"/>
      <c r="D670" s="260"/>
      <c r="E670" s="317" t="s">
        <v>2696</v>
      </c>
      <c r="F670" s="259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93"/>
      <c r="D671" s="260"/>
      <c r="E671" s="317" t="s">
        <v>2697</v>
      </c>
      <c r="F671" s="259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93"/>
      <c r="D672" s="260"/>
      <c r="E672" s="317" t="s">
        <v>2698</v>
      </c>
      <c r="F672" s="259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93"/>
      <c r="D673" s="260"/>
      <c r="E673" s="317" t="s">
        <v>2699</v>
      </c>
      <c r="F673" s="259">
        <v>2007</v>
      </c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93"/>
      <c r="D674" s="260"/>
      <c r="E674" s="317" t="s">
        <v>2700</v>
      </c>
      <c r="F674" s="259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93"/>
      <c r="D675" s="260"/>
      <c r="E675" s="317" t="s">
        <v>2701</v>
      </c>
      <c r="F675" s="259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93"/>
      <c r="D676" s="260"/>
      <c r="E676" s="317" t="s">
        <v>2702</v>
      </c>
      <c r="F676" s="259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93"/>
      <c r="D677" s="260"/>
      <c r="E677" s="317" t="s">
        <v>2703</v>
      </c>
      <c r="F677" s="259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93"/>
      <c r="D678" s="260"/>
      <c r="E678" s="317" t="s">
        <v>2704</v>
      </c>
      <c r="F678" s="259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93" t="s">
        <v>2673</v>
      </c>
      <c r="D685" s="260"/>
      <c r="E685" s="259" t="s">
        <v>316</v>
      </c>
      <c r="F685" s="369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93"/>
      <c r="D686" s="260"/>
      <c r="E686" s="259" t="s">
        <v>325</v>
      </c>
      <c r="F686" s="371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93"/>
      <c r="D687" s="260"/>
      <c r="E687" s="259" t="s">
        <v>346</v>
      </c>
      <c r="F687" s="375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93" t="s">
        <v>2674</v>
      </c>
      <c r="D688" s="260"/>
      <c r="E688" s="259" t="s">
        <v>461</v>
      </c>
      <c r="F688" s="376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93"/>
      <c r="D689" s="260"/>
      <c r="E689" s="259" t="s">
        <v>472</v>
      </c>
      <c r="F689" s="376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93"/>
      <c r="D690" s="260"/>
      <c r="E690" s="259" t="s">
        <v>476</v>
      </c>
      <c r="F690" s="376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93" t="s">
        <v>2673</v>
      </c>
      <c r="D691" s="260"/>
      <c r="E691" s="259" t="s">
        <v>480</v>
      </c>
      <c r="F691" s="377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93"/>
      <c r="D692" s="260"/>
      <c r="E692" s="259" t="s">
        <v>1392</v>
      </c>
      <c r="F692" s="259" t="s">
        <v>2723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408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93"/>
      <c r="D696" s="260"/>
      <c r="E696" s="259" t="s">
        <v>2711</v>
      </c>
      <c r="F696" s="259">
        <v>2007</v>
      </c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93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A698" s="259">
        <v>678</v>
      </c>
      <c r="B698" s="259">
        <v>3000</v>
      </c>
      <c r="C698" s="408" t="s">
        <v>2666</v>
      </c>
      <c r="D698" s="260"/>
      <c r="E698" s="320" t="s">
        <v>2718</v>
      </c>
      <c r="F698" s="393">
        <v>3015</v>
      </c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A699" s="259">
        <v>679</v>
      </c>
      <c r="B699" s="259">
        <v>3000</v>
      </c>
      <c r="C699" s="408"/>
      <c r="D699" s="260"/>
      <c r="E699" s="320" t="s">
        <v>2719</v>
      </c>
      <c r="F699" s="393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A700" s="259">
        <v>680</v>
      </c>
      <c r="B700" s="259">
        <v>3000</v>
      </c>
      <c r="C700" s="408"/>
      <c r="D700" s="260"/>
      <c r="E700" s="259" t="s">
        <v>1065</v>
      </c>
      <c r="F700" s="393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D701" s="315"/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D702" s="315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D703" s="315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D704" s="315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4:21" ht="15.75" customHeight="1">
      <c r="D705" s="315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4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4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4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4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4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4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4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4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4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4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4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4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4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4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4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105">
    <mergeCell ref="C698:C700"/>
    <mergeCell ref="F698:F700"/>
    <mergeCell ref="C695:C697"/>
    <mergeCell ref="C662:C678"/>
    <mergeCell ref="C648:C650"/>
    <mergeCell ref="C651:C653"/>
    <mergeCell ref="C655:C660"/>
    <mergeCell ref="C685:C687"/>
    <mergeCell ref="C688:C690"/>
    <mergeCell ref="C691:C692"/>
    <mergeCell ref="C644:C645"/>
    <mergeCell ref="C646:C647"/>
    <mergeCell ref="C330:C340"/>
    <mergeCell ref="C341:C369"/>
    <mergeCell ref="C74:C84"/>
    <mergeCell ref="C72:C73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85:C91"/>
    <mergeCell ref="C93:C109"/>
    <mergeCell ref="C275:C298"/>
    <mergeCell ref="C299:C316"/>
    <mergeCell ref="C317:C329"/>
    <mergeCell ref="C110:C135"/>
    <mergeCell ref="C136:C138"/>
    <mergeCell ref="C139:C189"/>
    <mergeCell ref="C190:C200"/>
    <mergeCell ref="C201:C225"/>
    <mergeCell ref="C226:C232"/>
    <mergeCell ref="C233:C274"/>
    <mergeCell ref="C2:C5"/>
    <mergeCell ref="C6:C13"/>
    <mergeCell ref="C14:C16"/>
    <mergeCell ref="C21:C25"/>
    <mergeCell ref="C26:C29"/>
    <mergeCell ref="C30:C39"/>
    <mergeCell ref="C40:C47"/>
    <mergeCell ref="C50:C70"/>
    <mergeCell ref="F21:F25"/>
    <mergeCell ref="F26:F29"/>
    <mergeCell ref="F2:F13"/>
    <mergeCell ref="F14:F16"/>
    <mergeCell ref="F17:F18"/>
    <mergeCell ref="C19:C20"/>
    <mergeCell ref="F19:F20"/>
    <mergeCell ref="C17:C18"/>
    <mergeCell ref="F52:F56"/>
    <mergeCell ref="F57:F59"/>
    <mergeCell ref="F60:F70"/>
    <mergeCell ref="F85:F91"/>
    <mergeCell ref="F72:F73"/>
    <mergeCell ref="F74:F84"/>
    <mergeCell ref="F30:F39"/>
    <mergeCell ref="F40:F47"/>
    <mergeCell ref="F50:F51"/>
    <mergeCell ref="F136:F138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27"/>
    <mergeCell ref="F129:F131"/>
    <mergeCell ref="F133:F135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H543:H547"/>
    <mergeCell ref="C543:C576"/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  <mergeCell ref="C540:C542"/>
    <mergeCell ref="C577:C629"/>
    <mergeCell ref="C630:C642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30" t="s">
        <v>2</v>
      </c>
      <c r="B2" s="322" t="s">
        <v>11</v>
      </c>
      <c r="C2" s="322" t="s">
        <v>1915</v>
      </c>
      <c r="D2" s="409" t="s">
        <v>2244</v>
      </c>
      <c r="E2" s="325"/>
      <c r="F2" s="326"/>
      <c r="G2" s="409" t="s">
        <v>2245</v>
      </c>
      <c r="H2" s="325"/>
      <c r="I2" s="327"/>
    </row>
    <row r="3" spans="1:9" ht="30" customHeight="1">
      <c r="A3" s="331"/>
      <c r="B3" s="323"/>
      <c r="C3" s="323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43" t="s">
        <v>1930</v>
      </c>
      <c r="C4" s="335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34"/>
      <c r="C5" s="334"/>
      <c r="D5" s="7" t="s">
        <v>116</v>
      </c>
      <c r="E5" s="7" t="s">
        <v>115</v>
      </c>
      <c r="F5" s="336" t="s">
        <v>117</v>
      </c>
      <c r="G5" s="7" t="s">
        <v>116</v>
      </c>
      <c r="H5" s="7" t="s">
        <v>115</v>
      </c>
      <c r="I5" s="410" t="s">
        <v>117</v>
      </c>
    </row>
    <row r="6" spans="1:9" ht="21" customHeight="1">
      <c r="A6" s="143">
        <v>3</v>
      </c>
      <c r="B6" s="334"/>
      <c r="C6" s="323"/>
      <c r="D6" s="7" t="s">
        <v>120</v>
      </c>
      <c r="E6" s="7" t="s">
        <v>119</v>
      </c>
      <c r="F6" s="323"/>
      <c r="G6" s="7" t="s">
        <v>120</v>
      </c>
      <c r="H6" s="7" t="s">
        <v>119</v>
      </c>
      <c r="I6" s="352"/>
    </row>
    <row r="7" spans="1:9" ht="21" customHeight="1">
      <c r="A7" s="143">
        <v>4</v>
      </c>
      <c r="B7" s="334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34"/>
      <c r="C8" s="335" t="s">
        <v>1936</v>
      </c>
      <c r="D8" s="7" t="s">
        <v>129</v>
      </c>
      <c r="E8" s="7" t="s">
        <v>128</v>
      </c>
      <c r="F8" s="336" t="s">
        <v>130</v>
      </c>
      <c r="G8" s="7" t="s">
        <v>129</v>
      </c>
      <c r="H8" s="7" t="s">
        <v>128</v>
      </c>
      <c r="I8" s="410" t="s">
        <v>130</v>
      </c>
    </row>
    <row r="9" spans="1:9" ht="21" customHeight="1">
      <c r="A9" s="143">
        <v>6</v>
      </c>
      <c r="B9" s="334"/>
      <c r="C9" s="334"/>
      <c r="D9" s="7" t="s">
        <v>133</v>
      </c>
      <c r="E9" s="7" t="s">
        <v>132</v>
      </c>
      <c r="F9" s="334"/>
      <c r="G9" s="7" t="s">
        <v>133</v>
      </c>
      <c r="H9" s="7" t="s">
        <v>132</v>
      </c>
      <c r="I9" s="351"/>
    </row>
    <row r="10" spans="1:9" ht="21" customHeight="1">
      <c r="A10" s="143">
        <v>7</v>
      </c>
      <c r="B10" s="334"/>
      <c r="C10" s="334"/>
      <c r="D10" s="7" t="s">
        <v>137</v>
      </c>
      <c r="E10" s="7" t="s">
        <v>136</v>
      </c>
      <c r="F10" s="334"/>
      <c r="G10" s="7" t="s">
        <v>137</v>
      </c>
      <c r="H10" s="7" t="s">
        <v>136</v>
      </c>
      <c r="I10" s="351"/>
    </row>
    <row r="11" spans="1:9" ht="21" customHeight="1">
      <c r="A11" s="143">
        <v>8</v>
      </c>
      <c r="B11" s="334"/>
      <c r="C11" s="334"/>
      <c r="D11" s="7" t="s">
        <v>140</v>
      </c>
      <c r="E11" s="7" t="s">
        <v>139</v>
      </c>
      <c r="F11" s="323"/>
      <c r="G11" s="7" t="s">
        <v>140</v>
      </c>
      <c r="H11" s="7" t="s">
        <v>139</v>
      </c>
      <c r="I11" s="352"/>
    </row>
    <row r="12" spans="1:9" ht="21" customHeight="1">
      <c r="A12" s="143">
        <v>9</v>
      </c>
      <c r="B12" s="323"/>
      <c r="C12" s="323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30" t="s">
        <v>2</v>
      </c>
      <c r="B15" s="322" t="s">
        <v>11</v>
      </c>
      <c r="C15" s="322" t="s">
        <v>1915</v>
      </c>
      <c r="D15" s="409" t="s">
        <v>2244</v>
      </c>
      <c r="E15" s="325"/>
      <c r="F15" s="326"/>
      <c r="G15" s="409" t="s">
        <v>2245</v>
      </c>
      <c r="H15" s="325"/>
      <c r="I15" s="327"/>
    </row>
    <row r="16" spans="1:9" ht="30" customHeight="1">
      <c r="A16" s="331"/>
      <c r="B16" s="323"/>
      <c r="C16" s="323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43" t="s">
        <v>1930</v>
      </c>
      <c r="C17" s="335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34"/>
      <c r="C18" s="334"/>
      <c r="D18" s="7" t="s">
        <v>116</v>
      </c>
      <c r="E18" s="7" t="s">
        <v>115</v>
      </c>
      <c r="F18" s="336" t="s">
        <v>117</v>
      </c>
      <c r="G18" s="7" t="s">
        <v>116</v>
      </c>
      <c r="H18" s="7" t="s">
        <v>115</v>
      </c>
      <c r="I18" s="410" t="s">
        <v>117</v>
      </c>
    </row>
    <row r="19" spans="1:9" ht="21" customHeight="1">
      <c r="A19" s="143">
        <v>3</v>
      </c>
      <c r="B19" s="334"/>
      <c r="C19" s="323"/>
      <c r="D19" s="7" t="s">
        <v>120</v>
      </c>
      <c r="E19" s="7" t="s">
        <v>119</v>
      </c>
      <c r="F19" s="323"/>
      <c r="G19" s="7" t="s">
        <v>120</v>
      </c>
      <c r="H19" s="7" t="s">
        <v>119</v>
      </c>
      <c r="I19" s="352"/>
    </row>
    <row r="20" spans="1:9" ht="21" customHeight="1">
      <c r="A20" s="143">
        <v>4</v>
      </c>
      <c r="B20" s="334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34"/>
      <c r="C21" s="335" t="s">
        <v>1936</v>
      </c>
      <c r="D21" s="7" t="s">
        <v>129</v>
      </c>
      <c r="E21" s="7" t="s">
        <v>128</v>
      </c>
      <c r="F21" s="336">
        <v>1111013001</v>
      </c>
      <c r="G21" s="7" t="s">
        <v>129</v>
      </c>
      <c r="H21" s="7" t="s">
        <v>128</v>
      </c>
      <c r="I21" s="410" t="s">
        <v>130</v>
      </c>
    </row>
    <row r="22" spans="1:9" ht="21" customHeight="1">
      <c r="A22" s="143">
        <v>6</v>
      </c>
      <c r="B22" s="334"/>
      <c r="C22" s="334"/>
      <c r="D22" s="7" t="s">
        <v>133</v>
      </c>
      <c r="E22" s="7" t="s">
        <v>132</v>
      </c>
      <c r="F22" s="334"/>
      <c r="G22" s="7" t="s">
        <v>133</v>
      </c>
      <c r="H22" s="7" t="s">
        <v>132</v>
      </c>
      <c r="I22" s="351"/>
    </row>
    <row r="23" spans="1:9" ht="21" customHeight="1">
      <c r="A23" s="143">
        <v>7</v>
      </c>
      <c r="B23" s="334"/>
      <c r="C23" s="334"/>
      <c r="D23" s="7" t="s">
        <v>137</v>
      </c>
      <c r="E23" s="7" t="s">
        <v>136</v>
      </c>
      <c r="F23" s="334"/>
      <c r="G23" s="7" t="s">
        <v>137</v>
      </c>
      <c r="H23" s="7" t="s">
        <v>136</v>
      </c>
      <c r="I23" s="351"/>
    </row>
    <row r="24" spans="1:9" ht="21" customHeight="1">
      <c r="A24" s="143">
        <v>8</v>
      </c>
      <c r="B24" s="334"/>
      <c r="C24" s="334"/>
      <c r="D24" s="7" t="s">
        <v>140</v>
      </c>
      <c r="E24" s="7" t="s">
        <v>139</v>
      </c>
      <c r="F24" s="323"/>
      <c r="G24" s="7" t="s">
        <v>140</v>
      </c>
      <c r="H24" s="7" t="s">
        <v>139</v>
      </c>
      <c r="I24" s="351"/>
    </row>
    <row r="25" spans="1:9" ht="21" customHeight="1">
      <c r="A25" s="143">
        <v>9</v>
      </c>
      <c r="B25" s="323"/>
      <c r="C25" s="323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2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30" t="s">
        <v>2</v>
      </c>
      <c r="B29" s="322" t="s">
        <v>11</v>
      </c>
      <c r="C29" s="322" t="s">
        <v>1915</v>
      </c>
      <c r="D29" s="409" t="s">
        <v>2244</v>
      </c>
      <c r="E29" s="325"/>
      <c r="F29" s="326"/>
      <c r="G29" s="409" t="s">
        <v>2245</v>
      </c>
      <c r="H29" s="325"/>
      <c r="I29" s="327"/>
    </row>
    <row r="30" spans="1:9" ht="30" customHeight="1">
      <c r="A30" s="331"/>
      <c r="B30" s="323"/>
      <c r="C30" s="323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43" t="s">
        <v>1930</v>
      </c>
      <c r="C31" s="335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34"/>
      <c r="C32" s="334"/>
      <c r="D32" s="7" t="s">
        <v>116</v>
      </c>
      <c r="E32" s="7" t="s">
        <v>115</v>
      </c>
      <c r="F32" s="336" t="s">
        <v>117</v>
      </c>
      <c r="G32" s="7" t="s">
        <v>116</v>
      </c>
      <c r="H32" s="7" t="s">
        <v>115</v>
      </c>
      <c r="I32" s="410" t="s">
        <v>117</v>
      </c>
    </row>
    <row r="33" spans="1:9" ht="21" customHeight="1">
      <c r="A33" s="143">
        <v>3</v>
      </c>
      <c r="B33" s="334"/>
      <c r="C33" s="323"/>
      <c r="D33" s="7" t="s">
        <v>120</v>
      </c>
      <c r="E33" s="7" t="s">
        <v>119</v>
      </c>
      <c r="F33" s="323"/>
      <c r="G33" s="7" t="s">
        <v>120</v>
      </c>
      <c r="H33" s="7" t="s">
        <v>119</v>
      </c>
      <c r="I33" s="352"/>
    </row>
    <row r="34" spans="1:9" ht="21" customHeight="1">
      <c r="A34" s="143">
        <v>4</v>
      </c>
      <c r="B34" s="334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34"/>
      <c r="C35" s="335" t="s">
        <v>1936</v>
      </c>
      <c r="D35" s="7" t="s">
        <v>129</v>
      </c>
      <c r="E35" s="7" t="s">
        <v>128</v>
      </c>
      <c r="F35" s="336">
        <v>1111013001</v>
      </c>
      <c r="G35" s="7" t="s">
        <v>129</v>
      </c>
      <c r="H35" s="7" t="s">
        <v>128</v>
      </c>
      <c r="I35" s="410">
        <v>1111013002</v>
      </c>
    </row>
    <row r="36" spans="1:9" ht="21" customHeight="1">
      <c r="A36" s="143">
        <v>6</v>
      </c>
      <c r="B36" s="334"/>
      <c r="C36" s="334"/>
      <c r="D36" s="7" t="s">
        <v>133</v>
      </c>
      <c r="E36" s="7" t="s">
        <v>132</v>
      </c>
      <c r="F36" s="334"/>
      <c r="G36" s="7" t="s">
        <v>133</v>
      </c>
      <c r="H36" s="7" t="s">
        <v>132</v>
      </c>
      <c r="I36" s="351"/>
    </row>
    <row r="37" spans="1:9" ht="21" customHeight="1">
      <c r="A37" s="143">
        <v>7</v>
      </c>
      <c r="B37" s="334"/>
      <c r="C37" s="334"/>
      <c r="D37" s="7" t="s">
        <v>137</v>
      </c>
      <c r="E37" s="7" t="s">
        <v>136</v>
      </c>
      <c r="F37" s="334"/>
      <c r="G37" s="7" t="s">
        <v>137</v>
      </c>
      <c r="H37" s="7" t="s">
        <v>136</v>
      </c>
      <c r="I37" s="351"/>
    </row>
    <row r="38" spans="1:9" ht="21" customHeight="1">
      <c r="A38" s="143">
        <v>8</v>
      </c>
      <c r="B38" s="334"/>
      <c r="C38" s="334"/>
      <c r="D38" s="7" t="s">
        <v>140</v>
      </c>
      <c r="E38" s="7" t="s">
        <v>139</v>
      </c>
      <c r="F38" s="323"/>
      <c r="G38" s="7" t="s">
        <v>140</v>
      </c>
      <c r="H38" s="7" t="s">
        <v>139</v>
      </c>
      <c r="I38" s="351"/>
    </row>
    <row r="39" spans="1:9" ht="21" customHeight="1">
      <c r="A39" s="143">
        <v>9</v>
      </c>
      <c r="B39" s="323"/>
      <c r="C39" s="323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2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415" t="s">
        <v>1938</v>
      </c>
      <c r="C43" s="411" t="s">
        <v>145</v>
      </c>
      <c r="D43" s="174" t="s">
        <v>148</v>
      </c>
      <c r="E43" s="174" t="s">
        <v>147</v>
      </c>
      <c r="F43" s="412" t="s">
        <v>149</v>
      </c>
      <c r="G43" s="174" t="s">
        <v>148</v>
      </c>
      <c r="H43" s="174" t="s">
        <v>147</v>
      </c>
      <c r="I43" s="414">
        <v>1111021001</v>
      </c>
    </row>
    <row r="44" spans="1:9" ht="15.75" customHeight="1">
      <c r="A44" s="79">
        <v>2</v>
      </c>
      <c r="B44" s="334"/>
      <c r="C44" s="334"/>
      <c r="D44" s="7" t="s">
        <v>154</v>
      </c>
      <c r="E44" s="7" t="s">
        <v>153</v>
      </c>
      <c r="F44" s="334"/>
      <c r="G44" s="7" t="s">
        <v>154</v>
      </c>
      <c r="H44" s="7" t="s">
        <v>153</v>
      </c>
      <c r="I44" s="351"/>
    </row>
    <row r="45" spans="1:9" ht="15.75" customHeight="1">
      <c r="A45" s="79">
        <v>3</v>
      </c>
      <c r="B45" s="334"/>
      <c r="C45" s="323"/>
      <c r="D45" s="7" t="s">
        <v>157</v>
      </c>
      <c r="E45" s="7" t="s">
        <v>156</v>
      </c>
      <c r="F45" s="323"/>
      <c r="G45" s="7" t="s">
        <v>157</v>
      </c>
      <c r="H45" s="7" t="s">
        <v>156</v>
      </c>
      <c r="I45" s="351"/>
    </row>
    <row r="46" spans="1:9" ht="15.75" customHeight="1">
      <c r="A46" s="79">
        <v>4</v>
      </c>
      <c r="B46" s="334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2"/>
    </row>
    <row r="47" spans="1:9" ht="15.75" customHeight="1">
      <c r="A47" s="79">
        <v>5</v>
      </c>
      <c r="B47" s="334"/>
      <c r="C47" s="335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410" t="s">
        <v>2247</v>
      </c>
    </row>
    <row r="48" spans="1:9" ht="15.75" customHeight="1">
      <c r="A48" s="79">
        <v>6</v>
      </c>
      <c r="B48" s="334"/>
      <c r="C48" s="334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51"/>
    </row>
    <row r="49" spans="1:9" ht="15.75" customHeight="1">
      <c r="A49" s="79">
        <v>7</v>
      </c>
      <c r="B49" s="334"/>
      <c r="C49" s="323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2"/>
    </row>
    <row r="50" spans="1:9" ht="15.75" customHeight="1">
      <c r="A50" s="79">
        <v>8</v>
      </c>
      <c r="B50" s="323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40" t="s">
        <v>173</v>
      </c>
      <c r="C51" s="335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410" t="s">
        <v>177</v>
      </c>
    </row>
    <row r="52" spans="1:9" ht="15.75" customHeight="1">
      <c r="A52" s="79">
        <v>10</v>
      </c>
      <c r="B52" s="334"/>
      <c r="C52" s="334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51"/>
    </row>
    <row r="53" spans="1:9" ht="15.75" customHeight="1">
      <c r="A53" s="79">
        <v>11</v>
      </c>
      <c r="B53" s="334"/>
      <c r="C53" s="334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51"/>
    </row>
    <row r="54" spans="1:9" ht="15.75" customHeight="1">
      <c r="A54" s="79">
        <v>12</v>
      </c>
      <c r="B54" s="334"/>
      <c r="C54" s="334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51"/>
    </row>
    <row r="55" spans="1:9" ht="15.75" customHeight="1">
      <c r="A55" s="79">
        <v>13</v>
      </c>
      <c r="B55" s="334"/>
      <c r="C55" s="334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51"/>
    </row>
    <row r="56" spans="1:9" ht="15.75" customHeight="1">
      <c r="A56" s="79">
        <v>14</v>
      </c>
      <c r="B56" s="334"/>
      <c r="C56" s="334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51"/>
    </row>
    <row r="57" spans="1:9" ht="15.75" customHeight="1">
      <c r="A57" s="79">
        <v>15</v>
      </c>
      <c r="B57" s="334"/>
      <c r="C57" s="334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51"/>
    </row>
    <row r="58" spans="1:9" ht="15.75" customHeight="1">
      <c r="A58" s="79">
        <v>16</v>
      </c>
      <c r="B58" s="323"/>
      <c r="C58" s="323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2"/>
    </row>
    <row r="59" spans="1:9" ht="15.75" customHeight="1">
      <c r="A59" s="79">
        <v>17</v>
      </c>
      <c r="B59" s="340" t="s">
        <v>1941</v>
      </c>
      <c r="C59" s="335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410" t="s">
        <v>214</v>
      </c>
    </row>
    <row r="60" spans="1:9" ht="15.75" customHeight="1">
      <c r="A60" s="79">
        <v>18</v>
      </c>
      <c r="B60" s="334"/>
      <c r="C60" s="334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51"/>
    </row>
    <row r="61" spans="1:9" ht="15.75" customHeight="1">
      <c r="A61" s="79">
        <v>19</v>
      </c>
      <c r="B61" s="334"/>
      <c r="C61" s="334"/>
      <c r="D61" s="7" t="s">
        <v>222</v>
      </c>
      <c r="E61" s="7" t="s">
        <v>221</v>
      </c>
      <c r="F61" s="340" t="s">
        <v>223</v>
      </c>
      <c r="G61" s="7" t="s">
        <v>222</v>
      </c>
      <c r="H61" s="7" t="s">
        <v>221</v>
      </c>
      <c r="I61" s="351"/>
    </row>
    <row r="62" spans="1:9" ht="15.75" customHeight="1">
      <c r="A62" s="79">
        <v>20</v>
      </c>
      <c r="B62" s="334"/>
      <c r="C62" s="323"/>
      <c r="D62" s="7" t="s">
        <v>226</v>
      </c>
      <c r="E62" s="7" t="s">
        <v>225</v>
      </c>
      <c r="F62" s="323"/>
      <c r="G62" s="7" t="s">
        <v>226</v>
      </c>
      <c r="H62" s="7" t="s">
        <v>225</v>
      </c>
      <c r="I62" s="352"/>
    </row>
    <row r="63" spans="1:9" ht="15.75" customHeight="1">
      <c r="A63" s="79">
        <v>21</v>
      </c>
      <c r="B63" s="334"/>
      <c r="C63" s="335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410" t="s">
        <v>235</v>
      </c>
    </row>
    <row r="64" spans="1:9" ht="15.75" customHeight="1">
      <c r="A64" s="79">
        <v>22</v>
      </c>
      <c r="B64" s="334"/>
      <c r="C64" s="334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51"/>
    </row>
    <row r="65" spans="1:9" ht="15.75" customHeight="1">
      <c r="A65" s="79">
        <v>23</v>
      </c>
      <c r="B65" s="334"/>
      <c r="C65" s="334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51"/>
    </row>
    <row r="66" spans="1:9" ht="15.75" customHeight="1">
      <c r="A66" s="79">
        <v>24</v>
      </c>
      <c r="B66" s="334"/>
      <c r="C66" s="334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51"/>
    </row>
    <row r="67" spans="1:9" ht="15.75" customHeight="1">
      <c r="A67" s="79">
        <v>25</v>
      </c>
      <c r="B67" s="334"/>
      <c r="C67" s="323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2"/>
    </row>
    <row r="68" spans="1:9" ht="15.75" customHeight="1">
      <c r="A68" s="79">
        <v>26</v>
      </c>
      <c r="B68" s="334"/>
      <c r="C68" s="335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34"/>
      <c r="C69" s="323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34"/>
      <c r="C70" s="335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410" t="s">
        <v>266</v>
      </c>
    </row>
    <row r="71" spans="1:9" ht="15.75" customHeight="1">
      <c r="A71" s="79">
        <v>29</v>
      </c>
      <c r="B71" s="334"/>
      <c r="C71" s="334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51"/>
    </row>
    <row r="72" spans="1:9" ht="15.75" customHeight="1">
      <c r="A72" s="79">
        <v>30</v>
      </c>
      <c r="B72" s="334"/>
      <c r="C72" s="334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51"/>
    </row>
    <row r="73" spans="1:9" ht="15.75" customHeight="1">
      <c r="A73" s="79">
        <v>31</v>
      </c>
      <c r="B73" s="334"/>
      <c r="C73" s="334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51"/>
    </row>
    <row r="74" spans="1:9" ht="15.75" customHeight="1">
      <c r="A74" s="79">
        <v>32</v>
      </c>
      <c r="B74" s="334"/>
      <c r="C74" s="334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51"/>
    </row>
    <row r="75" spans="1:9" ht="15.75" customHeight="1">
      <c r="A75" s="79">
        <v>33</v>
      </c>
      <c r="B75" s="334"/>
      <c r="C75" s="334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51"/>
    </row>
    <row r="76" spans="1:9" ht="15.75" customHeight="1">
      <c r="A76" s="79">
        <v>34</v>
      </c>
      <c r="B76" s="334"/>
      <c r="C76" s="334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51"/>
    </row>
    <row r="77" spans="1:9" ht="15.75" customHeight="1">
      <c r="A77" s="79">
        <v>35</v>
      </c>
      <c r="B77" s="334"/>
      <c r="C77" s="334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51"/>
    </row>
    <row r="78" spans="1:9" ht="15.75" customHeight="1">
      <c r="A78" s="79">
        <v>36</v>
      </c>
      <c r="B78" s="334"/>
      <c r="C78" s="334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51"/>
    </row>
    <row r="79" spans="1:9" ht="15.75" customHeight="1">
      <c r="A79" s="79">
        <v>37</v>
      </c>
      <c r="B79" s="334"/>
      <c r="C79" s="334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51"/>
    </row>
    <row r="80" spans="1:9" ht="15.75" customHeight="1">
      <c r="A80" s="79">
        <v>38</v>
      </c>
      <c r="B80" s="323"/>
      <c r="C80" s="323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2"/>
    </row>
    <row r="81" spans="1:9" ht="15.75" customHeight="1">
      <c r="A81" s="79">
        <v>39</v>
      </c>
      <c r="B81" s="346" t="s">
        <v>312</v>
      </c>
      <c r="C81" s="335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13" t="s">
        <v>311</v>
      </c>
    </row>
    <row r="82" spans="1:9" ht="15.75" customHeight="1">
      <c r="A82" s="79">
        <v>40</v>
      </c>
      <c r="B82" s="334"/>
      <c r="C82" s="334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51"/>
    </row>
    <row r="83" spans="1:9" ht="15.75" customHeight="1">
      <c r="A83" s="79">
        <v>41</v>
      </c>
      <c r="B83" s="334"/>
      <c r="C83" s="323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51"/>
    </row>
    <row r="84" spans="1:9" ht="15.75" customHeight="1">
      <c r="A84" s="79">
        <v>42</v>
      </c>
      <c r="B84" s="334"/>
      <c r="C84" s="335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51"/>
    </row>
    <row r="85" spans="1:9" ht="15.75" customHeight="1">
      <c r="A85" s="79">
        <v>43</v>
      </c>
      <c r="B85" s="334"/>
      <c r="C85" s="334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51"/>
    </row>
    <row r="86" spans="1:9" ht="15.75" customHeight="1">
      <c r="A86" s="79">
        <v>44</v>
      </c>
      <c r="B86" s="334"/>
      <c r="C86" s="334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51"/>
    </row>
    <row r="87" spans="1:9" ht="15.75" customHeight="1">
      <c r="A87" s="79">
        <v>45</v>
      </c>
      <c r="B87" s="334"/>
      <c r="C87" s="323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51"/>
    </row>
    <row r="88" spans="1:9" ht="15.75" customHeight="1">
      <c r="A88" s="79">
        <v>46</v>
      </c>
      <c r="B88" s="334"/>
      <c r="C88" s="335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51"/>
    </row>
    <row r="89" spans="1:9" ht="15.75" customHeight="1">
      <c r="A89" s="79">
        <v>47</v>
      </c>
      <c r="B89" s="334"/>
      <c r="C89" s="334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51"/>
    </row>
    <row r="90" spans="1:9" ht="15.75" customHeight="1">
      <c r="A90" s="79">
        <v>48</v>
      </c>
      <c r="B90" s="334"/>
      <c r="C90" s="323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51"/>
    </row>
    <row r="91" spans="1:9" ht="15.75" customHeight="1">
      <c r="A91" s="79">
        <v>49</v>
      </c>
      <c r="B91" s="334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2"/>
    </row>
    <row r="92" spans="1:9" ht="15.75" customHeight="1">
      <c r="A92" s="79">
        <v>50</v>
      </c>
      <c r="B92" s="334"/>
      <c r="C92" s="335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410" t="s">
        <v>360</v>
      </c>
    </row>
    <row r="93" spans="1:9" ht="15.75" customHeight="1">
      <c r="A93" s="79">
        <v>51</v>
      </c>
      <c r="B93" s="334"/>
      <c r="C93" s="334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51"/>
    </row>
    <row r="94" spans="1:9" ht="15.75" customHeight="1">
      <c r="A94" s="79">
        <v>52</v>
      </c>
      <c r="B94" s="334"/>
      <c r="C94" s="334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51"/>
    </row>
    <row r="95" spans="1:9" ht="15.75" customHeight="1">
      <c r="A95" s="79">
        <v>53</v>
      </c>
      <c r="B95" s="334"/>
      <c r="C95" s="334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51"/>
    </row>
    <row r="96" spans="1:9" ht="15.75" customHeight="1">
      <c r="A96" s="79">
        <v>54</v>
      </c>
      <c r="B96" s="334"/>
      <c r="C96" s="334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51"/>
    </row>
    <row r="97" spans="1:9" ht="15.75" customHeight="1">
      <c r="A97" s="79">
        <v>55</v>
      </c>
      <c r="B97" s="334"/>
      <c r="C97" s="323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2"/>
    </row>
    <row r="98" spans="1:9" ht="15.75" customHeight="1">
      <c r="A98" s="79">
        <v>56</v>
      </c>
      <c r="B98" s="323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40" t="s">
        <v>391</v>
      </c>
      <c r="C99" s="342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13" t="s">
        <v>390</v>
      </c>
    </row>
    <row r="100" spans="1:9" ht="15.75" customHeight="1">
      <c r="A100" s="79">
        <v>58</v>
      </c>
      <c r="B100" s="334"/>
      <c r="C100" s="334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51"/>
    </row>
    <row r="101" spans="1:9" ht="15.75" customHeight="1">
      <c r="A101" s="79">
        <v>59</v>
      </c>
      <c r="B101" s="334"/>
      <c r="C101" s="334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51"/>
    </row>
    <row r="102" spans="1:9" ht="15.75" customHeight="1">
      <c r="A102" s="79">
        <v>60</v>
      </c>
      <c r="B102" s="334"/>
      <c r="C102" s="334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51"/>
    </row>
    <row r="103" spans="1:9" ht="15.75" customHeight="1">
      <c r="A103" s="79">
        <v>61</v>
      </c>
      <c r="B103" s="334"/>
      <c r="C103" s="334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51"/>
    </row>
    <row r="104" spans="1:9" ht="15.75" customHeight="1">
      <c r="A104" s="79">
        <v>62</v>
      </c>
      <c r="B104" s="334"/>
      <c r="C104" s="334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51"/>
    </row>
    <row r="105" spans="1:9" ht="15.75" customHeight="1">
      <c r="A105" s="79">
        <v>63</v>
      </c>
      <c r="B105" s="334"/>
      <c r="C105" s="334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51"/>
    </row>
    <row r="106" spans="1:9" ht="15.75" customHeight="1">
      <c r="A106" s="79">
        <v>64</v>
      </c>
      <c r="B106" s="334"/>
      <c r="C106" s="323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2"/>
    </row>
    <row r="107" spans="1:9" ht="15.75" customHeight="1">
      <c r="A107" s="79">
        <v>65</v>
      </c>
      <c r="B107" s="334"/>
      <c r="C107" s="335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410">
        <v>1111082504</v>
      </c>
    </row>
    <row r="108" spans="1:9" ht="15.75" customHeight="1">
      <c r="A108" s="79">
        <v>66</v>
      </c>
      <c r="B108" s="334"/>
      <c r="C108" s="334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2"/>
    </row>
    <row r="109" spans="1:9" ht="15.75" customHeight="1">
      <c r="A109" s="79">
        <v>67</v>
      </c>
      <c r="B109" s="334"/>
      <c r="C109" s="334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410">
        <v>1111082504</v>
      </c>
    </row>
    <row r="110" spans="1:9" ht="15.75" customHeight="1">
      <c r="A110" s="79">
        <v>68</v>
      </c>
      <c r="B110" s="334"/>
      <c r="C110" s="334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51"/>
    </row>
    <row r="111" spans="1:9" ht="15.75" customHeight="1">
      <c r="A111" s="79">
        <v>69</v>
      </c>
      <c r="B111" s="334"/>
      <c r="C111" s="334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51"/>
    </row>
    <row r="112" spans="1:9" ht="15.75" customHeight="1">
      <c r="A112" s="79">
        <v>70</v>
      </c>
      <c r="B112" s="334"/>
      <c r="C112" s="334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51"/>
    </row>
    <row r="113" spans="1:9" ht="15.75" customHeight="1">
      <c r="A113" s="79">
        <v>71</v>
      </c>
      <c r="B113" s="334"/>
      <c r="C113" s="334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51"/>
    </row>
    <row r="114" spans="1:9" ht="15.75" customHeight="1">
      <c r="A114" s="79">
        <v>72</v>
      </c>
      <c r="B114" s="334"/>
      <c r="C114" s="334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51"/>
    </row>
    <row r="115" spans="1:9" ht="15.75" customHeight="1">
      <c r="A115" s="79">
        <v>73</v>
      </c>
      <c r="B115" s="334"/>
      <c r="C115" s="334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51"/>
    </row>
    <row r="116" spans="1:9" ht="15.75" customHeight="1">
      <c r="A116" s="79">
        <v>74</v>
      </c>
      <c r="B116" s="334"/>
      <c r="C116" s="334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51"/>
    </row>
    <row r="117" spans="1:9" ht="15.75" customHeight="1">
      <c r="A117" s="79">
        <v>75</v>
      </c>
      <c r="B117" s="323"/>
      <c r="C117" s="323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2"/>
    </row>
    <row r="118" spans="1:9" ht="15.75" customHeight="1">
      <c r="A118" s="79">
        <v>76</v>
      </c>
      <c r="B118" s="340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410">
        <v>1111110001</v>
      </c>
    </row>
    <row r="119" spans="1:9" ht="15.75" customHeight="1">
      <c r="A119" s="79">
        <v>77</v>
      </c>
      <c r="B119" s="323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2"/>
    </row>
    <row r="120" spans="1:9" ht="15.75" customHeight="1">
      <c r="A120" s="79">
        <v>78</v>
      </c>
      <c r="B120" s="340" t="s">
        <v>1960</v>
      </c>
      <c r="C120" s="335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13" t="s">
        <v>462</v>
      </c>
    </row>
    <row r="121" spans="1:9" ht="15.75" customHeight="1">
      <c r="A121" s="79">
        <v>79</v>
      </c>
      <c r="B121" s="334"/>
      <c r="C121" s="334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51"/>
    </row>
    <row r="122" spans="1:9" ht="15.75" customHeight="1">
      <c r="A122" s="79">
        <v>80</v>
      </c>
      <c r="B122" s="334"/>
      <c r="C122" s="323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2"/>
    </row>
    <row r="123" spans="1:9" ht="15.75" customHeight="1">
      <c r="A123" s="79">
        <v>81</v>
      </c>
      <c r="B123" s="334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34"/>
      <c r="C124" s="335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410">
        <v>1111073002</v>
      </c>
    </row>
    <row r="125" spans="1:9" ht="15.75" customHeight="1">
      <c r="A125" s="79">
        <v>83</v>
      </c>
      <c r="B125" s="334"/>
      <c r="C125" s="334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51"/>
    </row>
    <row r="126" spans="1:9" ht="15.75" customHeight="1">
      <c r="A126" s="79">
        <v>84</v>
      </c>
      <c r="B126" s="323"/>
      <c r="C126" s="323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2"/>
    </row>
    <row r="127" spans="1:9" ht="15.75" customHeight="1">
      <c r="A127" s="79">
        <v>85</v>
      </c>
      <c r="B127" s="347" t="s">
        <v>494</v>
      </c>
      <c r="C127" s="335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13" t="s">
        <v>493</v>
      </c>
    </row>
    <row r="128" spans="1:9" ht="15.75" customHeight="1">
      <c r="A128" s="79">
        <v>86</v>
      </c>
      <c r="B128" s="334"/>
      <c r="C128" s="334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51"/>
    </row>
    <row r="129" spans="1:9" ht="15.75" customHeight="1">
      <c r="A129" s="79">
        <v>87</v>
      </c>
      <c r="B129" s="334"/>
      <c r="C129" s="334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51"/>
    </row>
    <row r="130" spans="1:9" ht="15.75" customHeight="1">
      <c r="A130" s="79">
        <v>88</v>
      </c>
      <c r="B130" s="334"/>
      <c r="C130" s="334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51"/>
    </row>
    <row r="131" spans="1:9" ht="15.75" customHeight="1">
      <c r="A131" s="79">
        <v>89</v>
      </c>
      <c r="B131" s="334"/>
      <c r="C131" s="334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51"/>
    </row>
    <row r="132" spans="1:9" ht="15.75" customHeight="1">
      <c r="A132" s="79">
        <v>90</v>
      </c>
      <c r="B132" s="334"/>
      <c r="C132" s="334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51"/>
    </row>
    <row r="133" spans="1:9" ht="15.75" customHeight="1">
      <c r="A133" s="79">
        <v>91</v>
      </c>
      <c r="B133" s="334"/>
      <c r="C133" s="334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51"/>
    </row>
    <row r="134" spans="1:9" ht="15.75" customHeight="1">
      <c r="A134" s="79">
        <v>92</v>
      </c>
      <c r="B134" s="334"/>
      <c r="C134" s="323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2"/>
    </row>
    <row r="135" spans="1:9" ht="15.75" customHeight="1">
      <c r="A135" s="79">
        <v>93</v>
      </c>
      <c r="B135" s="334"/>
      <c r="C135" s="344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13" t="s">
        <v>528</v>
      </c>
    </row>
    <row r="136" spans="1:9" ht="15.75" customHeight="1">
      <c r="A136" s="79">
        <v>94</v>
      </c>
      <c r="B136" s="334"/>
      <c r="C136" s="334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51"/>
    </row>
    <row r="137" spans="1:9" ht="15.75" customHeight="1">
      <c r="A137" s="79">
        <v>95</v>
      </c>
      <c r="B137" s="334"/>
      <c r="C137" s="334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51"/>
    </row>
    <row r="138" spans="1:9" ht="15.75" customHeight="1">
      <c r="A138" s="79">
        <v>96</v>
      </c>
      <c r="B138" s="334"/>
      <c r="C138" s="334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51"/>
    </row>
    <row r="139" spans="1:9" ht="15.75" customHeight="1">
      <c r="A139" s="79">
        <v>97</v>
      </c>
      <c r="B139" s="334"/>
      <c r="C139" s="334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51"/>
    </row>
    <row r="140" spans="1:9" ht="15.75" customHeight="1">
      <c r="A140" s="79">
        <v>98</v>
      </c>
      <c r="B140" s="334"/>
      <c r="C140" s="334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51"/>
    </row>
    <row r="141" spans="1:9" ht="15.75" customHeight="1">
      <c r="A141" s="79">
        <v>99</v>
      </c>
      <c r="B141" s="334"/>
      <c r="C141" s="334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51"/>
    </row>
    <row r="142" spans="1:9" ht="15.75" customHeight="1">
      <c r="A142" s="79">
        <v>100</v>
      </c>
      <c r="B142" s="334"/>
      <c r="C142" s="334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51"/>
    </row>
    <row r="143" spans="1:9" ht="15.75" customHeight="1">
      <c r="A143" s="79">
        <v>101</v>
      </c>
      <c r="B143" s="334"/>
      <c r="C143" s="323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2"/>
    </row>
    <row r="144" spans="1:9" ht="15.75" customHeight="1">
      <c r="A144" s="79">
        <v>102</v>
      </c>
      <c r="B144" s="334"/>
      <c r="C144" s="344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410" t="s">
        <v>571</v>
      </c>
    </row>
    <row r="145" spans="1:9" ht="15.75" customHeight="1">
      <c r="A145" s="79">
        <v>103</v>
      </c>
      <c r="B145" s="334"/>
      <c r="C145" s="334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51"/>
    </row>
    <row r="146" spans="1:9" ht="15.75" customHeight="1">
      <c r="A146" s="79">
        <v>104</v>
      </c>
      <c r="B146" s="334"/>
      <c r="C146" s="334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2"/>
    </row>
    <row r="147" spans="1:9" ht="15.75" customHeight="1">
      <c r="A147" s="79">
        <v>105</v>
      </c>
      <c r="B147" s="334"/>
      <c r="C147" s="334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410">
        <v>1111053004</v>
      </c>
    </row>
    <row r="148" spans="1:9" ht="15.75" customHeight="1">
      <c r="A148" s="79">
        <v>106</v>
      </c>
      <c r="B148" s="334"/>
      <c r="C148" s="334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51"/>
    </row>
    <row r="149" spans="1:9" ht="15.75" customHeight="1">
      <c r="A149" s="79">
        <v>107</v>
      </c>
      <c r="B149" s="334"/>
      <c r="C149" s="334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51"/>
    </row>
    <row r="150" spans="1:9" ht="15.75" customHeight="1">
      <c r="A150" s="79">
        <v>108</v>
      </c>
      <c r="B150" s="334"/>
      <c r="C150" s="323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2"/>
    </row>
    <row r="151" spans="1:9" ht="15.75" customHeight="1">
      <c r="A151" s="79">
        <v>109</v>
      </c>
      <c r="B151" s="334"/>
      <c r="C151" s="344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410">
        <v>1111054101</v>
      </c>
    </row>
    <row r="152" spans="1:9" ht="15.75" customHeight="1">
      <c r="A152" s="79">
        <v>110</v>
      </c>
      <c r="B152" s="334"/>
      <c r="C152" s="334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51"/>
    </row>
    <row r="153" spans="1:9" ht="15.75" customHeight="1">
      <c r="A153" s="79">
        <v>111</v>
      </c>
      <c r="B153" s="334"/>
      <c r="C153" s="334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51"/>
    </row>
    <row r="154" spans="1:9" ht="15.75" customHeight="1">
      <c r="A154" s="79">
        <v>112</v>
      </c>
      <c r="B154" s="334"/>
      <c r="C154" s="334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51"/>
    </row>
    <row r="155" spans="1:9" ht="15.75" customHeight="1">
      <c r="A155" s="79">
        <v>113</v>
      </c>
      <c r="B155" s="334"/>
      <c r="C155" s="334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51"/>
    </row>
    <row r="156" spans="1:9" ht="15.75" customHeight="1">
      <c r="A156" s="79">
        <v>114</v>
      </c>
      <c r="B156" s="334"/>
      <c r="C156" s="334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51"/>
    </row>
    <row r="157" spans="1:9" ht="15.75" customHeight="1">
      <c r="A157" s="79">
        <v>115</v>
      </c>
      <c r="B157" s="334"/>
      <c r="C157" s="334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51"/>
    </row>
    <row r="158" spans="1:9" ht="15.75" customHeight="1">
      <c r="A158" s="79">
        <v>116</v>
      </c>
      <c r="B158" s="334"/>
      <c r="C158" s="334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2"/>
    </row>
    <row r="159" spans="1:9" ht="15.75" customHeight="1">
      <c r="A159" s="79">
        <v>117</v>
      </c>
      <c r="B159" s="334"/>
      <c r="C159" s="334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410">
        <v>1111055003</v>
      </c>
    </row>
    <row r="160" spans="1:9" ht="15.75" customHeight="1">
      <c r="A160" s="79">
        <v>118</v>
      </c>
      <c r="B160" s="334"/>
      <c r="C160" s="334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51"/>
    </row>
    <row r="161" spans="1:9" ht="15.75" customHeight="1">
      <c r="A161" s="79">
        <v>119</v>
      </c>
      <c r="B161" s="323"/>
      <c r="C161" s="323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2"/>
    </row>
    <row r="162" spans="1:9" ht="15.75" customHeight="1">
      <c r="A162" s="79">
        <v>120</v>
      </c>
      <c r="B162" s="346" t="s">
        <v>1965</v>
      </c>
      <c r="C162" s="344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13" t="s">
        <v>618</v>
      </c>
    </row>
    <row r="163" spans="1:9" ht="15.75" customHeight="1">
      <c r="A163" s="79">
        <v>121</v>
      </c>
      <c r="B163" s="334"/>
      <c r="C163" s="323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2"/>
    </row>
    <row r="164" spans="1:9" ht="15.75" customHeight="1">
      <c r="A164" s="79">
        <v>122</v>
      </c>
      <c r="B164" s="334"/>
      <c r="C164" s="344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13" t="s">
        <v>629</v>
      </c>
    </row>
    <row r="165" spans="1:9" ht="15.75" customHeight="1">
      <c r="A165" s="79">
        <v>123</v>
      </c>
      <c r="B165" s="334"/>
      <c r="C165" s="334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51"/>
    </row>
    <row r="166" spans="1:9" ht="15.75" customHeight="1">
      <c r="A166" s="79">
        <v>124</v>
      </c>
      <c r="B166" s="334"/>
      <c r="C166" s="334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51"/>
    </row>
    <row r="167" spans="1:9" ht="15.75" customHeight="1">
      <c r="A167" s="79">
        <v>125</v>
      </c>
      <c r="B167" s="334"/>
      <c r="C167" s="323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2"/>
    </row>
    <row r="168" spans="1:9" ht="15.75" customHeight="1">
      <c r="A168" s="79">
        <v>126</v>
      </c>
      <c r="B168" s="334"/>
      <c r="C168" s="344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410" t="s">
        <v>646</v>
      </c>
    </row>
    <row r="169" spans="1:9" ht="15.75" customHeight="1">
      <c r="A169" s="79">
        <v>127</v>
      </c>
      <c r="B169" s="323"/>
      <c r="C169" s="323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2"/>
    </row>
    <row r="170" spans="1:9" ht="15" customHeight="1">
      <c r="A170" s="79">
        <v>128</v>
      </c>
      <c r="B170" s="346" t="s">
        <v>651</v>
      </c>
      <c r="C170" s="342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13" t="s">
        <v>661</v>
      </c>
    </row>
    <row r="171" spans="1:9" ht="15.75" customHeight="1">
      <c r="A171" s="79">
        <v>129</v>
      </c>
      <c r="B171" s="334"/>
      <c r="C171" s="334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51"/>
    </row>
    <row r="172" spans="1:9" ht="15.75" customHeight="1">
      <c r="A172" s="79">
        <v>130</v>
      </c>
      <c r="B172" s="334"/>
      <c r="C172" s="334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51"/>
    </row>
    <row r="173" spans="1:9" ht="15.75" customHeight="1">
      <c r="A173" s="79">
        <v>131</v>
      </c>
      <c r="B173" s="334"/>
      <c r="C173" s="334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51"/>
    </row>
    <row r="174" spans="1:9" ht="15.75" customHeight="1">
      <c r="A174" s="79">
        <v>132</v>
      </c>
      <c r="B174" s="334"/>
      <c r="C174" s="334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51"/>
    </row>
    <row r="175" spans="1:9" ht="15.75" customHeight="1">
      <c r="A175" s="79">
        <v>133</v>
      </c>
      <c r="B175" s="334"/>
      <c r="C175" s="334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51"/>
    </row>
    <row r="176" spans="1:9" ht="15.75" customHeight="1">
      <c r="A176" s="79">
        <v>134</v>
      </c>
      <c r="B176" s="334"/>
      <c r="C176" s="334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51"/>
    </row>
    <row r="177" spans="1:9" ht="15.75" customHeight="1">
      <c r="A177" s="79">
        <v>135</v>
      </c>
      <c r="B177" s="334"/>
      <c r="C177" s="334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51"/>
    </row>
    <row r="178" spans="1:9" ht="15.75" customHeight="1">
      <c r="A178" s="79">
        <v>136</v>
      </c>
      <c r="B178" s="334"/>
      <c r="C178" s="334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51"/>
    </row>
    <row r="179" spans="1:9" ht="15.75" customHeight="1">
      <c r="A179" s="79">
        <v>137</v>
      </c>
      <c r="B179" s="334"/>
      <c r="C179" s="334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51"/>
    </row>
    <row r="180" spans="1:9" ht="15.75" customHeight="1">
      <c r="A180" s="79">
        <v>138</v>
      </c>
      <c r="B180" s="334"/>
      <c r="C180" s="334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51"/>
    </row>
    <row r="181" spans="1:9" ht="15.75" customHeight="1">
      <c r="A181" s="79">
        <v>139</v>
      </c>
      <c r="B181" s="334"/>
      <c r="C181" s="334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51"/>
    </row>
    <row r="182" spans="1:9" ht="15.75" customHeight="1">
      <c r="A182" s="79">
        <v>140</v>
      </c>
      <c r="B182" s="334"/>
      <c r="C182" s="334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51"/>
    </row>
    <row r="183" spans="1:9" ht="15.75" customHeight="1">
      <c r="A183" s="79">
        <v>141</v>
      </c>
      <c r="B183" s="334"/>
      <c r="C183" s="334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51"/>
    </row>
    <row r="184" spans="1:9" ht="15.75" customHeight="1">
      <c r="A184" s="79">
        <v>142</v>
      </c>
      <c r="B184" s="334"/>
      <c r="C184" s="334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51"/>
    </row>
    <row r="185" spans="1:9" ht="15.75" customHeight="1">
      <c r="A185" s="79">
        <v>143</v>
      </c>
      <c r="B185" s="334"/>
      <c r="C185" s="334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51"/>
    </row>
    <row r="186" spans="1:9" ht="15.75" customHeight="1">
      <c r="A186" s="79">
        <v>144</v>
      </c>
      <c r="B186" s="334"/>
      <c r="C186" s="334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51"/>
    </row>
    <row r="187" spans="1:9" ht="15.75" customHeight="1">
      <c r="A187" s="79">
        <v>145</v>
      </c>
      <c r="B187" s="334"/>
      <c r="C187" s="334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51"/>
    </row>
    <row r="188" spans="1:9" ht="15.75" customHeight="1">
      <c r="A188" s="79">
        <v>146</v>
      </c>
      <c r="B188" s="334"/>
      <c r="C188" s="334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51"/>
    </row>
    <row r="189" spans="1:9" ht="15.75" customHeight="1">
      <c r="A189" s="79">
        <v>147</v>
      </c>
      <c r="B189" s="334"/>
      <c r="C189" s="334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51"/>
    </row>
    <row r="190" spans="1:9" ht="15.75" customHeight="1">
      <c r="A190" s="79">
        <v>148</v>
      </c>
      <c r="B190" s="334"/>
      <c r="C190" s="334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51"/>
    </row>
    <row r="191" spans="1:9" ht="15.75" customHeight="1">
      <c r="A191" s="79">
        <v>149</v>
      </c>
      <c r="B191" s="334"/>
      <c r="C191" s="334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51"/>
    </row>
    <row r="192" spans="1:9" ht="15.75" customHeight="1">
      <c r="A192" s="79">
        <v>150</v>
      </c>
      <c r="B192" s="334"/>
      <c r="C192" s="334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51"/>
    </row>
    <row r="193" spans="1:9" ht="15.75" customHeight="1">
      <c r="A193" s="79">
        <v>151</v>
      </c>
      <c r="B193" s="323"/>
      <c r="C193" s="323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2"/>
    </row>
    <row r="194" spans="1:9" ht="15.75" customHeight="1">
      <c r="A194" s="79">
        <v>152</v>
      </c>
      <c r="B194" s="340" t="s">
        <v>1966</v>
      </c>
      <c r="C194" s="335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13" t="s">
        <v>749</v>
      </c>
    </row>
    <row r="195" spans="1:9" ht="15.75" customHeight="1">
      <c r="A195" s="79">
        <v>153</v>
      </c>
      <c r="B195" s="334"/>
      <c r="C195" s="334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51"/>
    </row>
    <row r="196" spans="1:9" ht="15.75" customHeight="1">
      <c r="A196" s="79">
        <v>154</v>
      </c>
      <c r="B196" s="334"/>
      <c r="C196" s="334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51"/>
    </row>
    <row r="197" spans="1:9" ht="15.75" customHeight="1">
      <c r="A197" s="79">
        <v>155</v>
      </c>
      <c r="B197" s="334"/>
      <c r="C197" s="334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51"/>
    </row>
    <row r="198" spans="1:9" ht="15.75" customHeight="1">
      <c r="A198" s="79">
        <v>156</v>
      </c>
      <c r="B198" s="334"/>
      <c r="C198" s="334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51"/>
    </row>
    <row r="199" spans="1:9" ht="15.75" customHeight="1">
      <c r="A199" s="79">
        <v>157</v>
      </c>
      <c r="B199" s="334"/>
      <c r="C199" s="334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51"/>
    </row>
    <row r="200" spans="1:9" ht="15.75" customHeight="1">
      <c r="A200" s="79">
        <v>158</v>
      </c>
      <c r="B200" s="323"/>
      <c r="C200" s="323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2"/>
    </row>
    <row r="201" spans="1:9" ht="15.75" customHeight="1">
      <c r="A201" s="79">
        <v>159</v>
      </c>
      <c r="B201" s="346" t="s">
        <v>779</v>
      </c>
      <c r="C201" s="335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410">
        <v>1111062102</v>
      </c>
    </row>
    <row r="202" spans="1:9" ht="15.75" customHeight="1">
      <c r="A202" s="79">
        <v>160</v>
      </c>
      <c r="B202" s="334"/>
      <c r="C202" s="334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51"/>
    </row>
    <row r="203" spans="1:9" ht="15.75" customHeight="1">
      <c r="A203" s="79">
        <v>161</v>
      </c>
      <c r="B203" s="334"/>
      <c r="C203" s="334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51"/>
    </row>
    <row r="204" spans="1:9" ht="15.75" customHeight="1">
      <c r="A204" s="79">
        <v>162</v>
      </c>
      <c r="B204" s="334"/>
      <c r="C204" s="334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51"/>
    </row>
    <row r="205" spans="1:9" ht="15.75" customHeight="1">
      <c r="A205" s="79">
        <v>163</v>
      </c>
      <c r="B205" s="334"/>
      <c r="C205" s="323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2"/>
    </row>
    <row r="206" spans="1:9" ht="15.75" customHeight="1">
      <c r="A206" s="79">
        <v>164</v>
      </c>
      <c r="B206" s="334"/>
      <c r="C206" s="342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410">
        <v>1111062303</v>
      </c>
    </row>
    <row r="207" spans="1:9" ht="15.75" customHeight="1">
      <c r="A207" s="79">
        <v>165</v>
      </c>
      <c r="B207" s="334"/>
      <c r="C207" s="334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51"/>
    </row>
    <row r="208" spans="1:9" ht="15.75" customHeight="1">
      <c r="A208" s="79">
        <v>166</v>
      </c>
      <c r="B208" s="334"/>
      <c r="C208" s="334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51"/>
    </row>
    <row r="209" spans="1:9" ht="15.75" customHeight="1">
      <c r="A209" s="79">
        <v>167</v>
      </c>
      <c r="B209" s="334"/>
      <c r="C209" s="334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51"/>
    </row>
    <row r="210" spans="1:9" ht="15.75" customHeight="1">
      <c r="A210" s="79">
        <v>168</v>
      </c>
      <c r="B210" s="334"/>
      <c r="C210" s="334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51"/>
    </row>
    <row r="211" spans="1:9" ht="15.75" customHeight="1">
      <c r="A211" s="79">
        <v>169</v>
      </c>
      <c r="B211" s="334"/>
      <c r="C211" s="334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51"/>
    </row>
    <row r="212" spans="1:9" ht="15.75" customHeight="1">
      <c r="A212" s="79">
        <v>170</v>
      </c>
      <c r="B212" s="334"/>
      <c r="C212" s="334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51"/>
    </row>
    <row r="213" spans="1:9" ht="15.75" customHeight="1">
      <c r="A213" s="79">
        <v>171</v>
      </c>
      <c r="B213" s="334"/>
      <c r="C213" s="334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51"/>
    </row>
    <row r="214" spans="1:9" ht="15.75" customHeight="1">
      <c r="A214" s="79">
        <v>172</v>
      </c>
      <c r="B214" s="334"/>
      <c r="C214" s="334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51"/>
    </row>
    <row r="215" spans="1:9" ht="15.75" customHeight="1">
      <c r="A215" s="79">
        <v>173</v>
      </c>
      <c r="B215" s="334"/>
      <c r="C215" s="334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51"/>
    </row>
    <row r="216" spans="1:9" ht="15.75" customHeight="1">
      <c r="A216" s="79">
        <v>174</v>
      </c>
      <c r="B216" s="334"/>
      <c r="C216" s="334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51"/>
    </row>
    <row r="217" spans="1:9" ht="15.75" customHeight="1">
      <c r="A217" s="79">
        <v>175</v>
      </c>
      <c r="B217" s="334"/>
      <c r="C217" s="334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51"/>
    </row>
    <row r="218" spans="1:9" ht="15.75" customHeight="1">
      <c r="A218" s="79">
        <v>176</v>
      </c>
      <c r="B218" s="334"/>
      <c r="C218" s="334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51"/>
    </row>
    <row r="219" spans="1:9" ht="15.75" customHeight="1">
      <c r="A219" s="79">
        <v>177</v>
      </c>
      <c r="B219" s="334"/>
      <c r="C219" s="334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51"/>
    </row>
    <row r="220" spans="1:9" ht="15.75" customHeight="1">
      <c r="A220" s="79">
        <v>178</v>
      </c>
      <c r="B220" s="334"/>
      <c r="C220" s="334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51"/>
    </row>
    <row r="221" spans="1:9" ht="15.75" customHeight="1">
      <c r="A221" s="79">
        <v>179</v>
      </c>
      <c r="B221" s="334"/>
      <c r="C221" s="334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51"/>
    </row>
    <row r="222" spans="1:9" ht="15.75" customHeight="1">
      <c r="A222" s="79">
        <v>180</v>
      </c>
      <c r="B222" s="334"/>
      <c r="C222" s="334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51"/>
    </row>
    <row r="223" spans="1:9" ht="15.75" customHeight="1">
      <c r="A223" s="79">
        <v>181</v>
      </c>
      <c r="B223" s="334"/>
      <c r="C223" s="334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51"/>
    </row>
    <row r="224" spans="1:9" ht="15.75" customHeight="1">
      <c r="A224" s="79">
        <v>182</v>
      </c>
      <c r="B224" s="334"/>
      <c r="C224" s="334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51"/>
    </row>
    <row r="225" spans="1:9" ht="15.75" customHeight="1">
      <c r="A225" s="79">
        <v>183</v>
      </c>
      <c r="B225" s="334"/>
      <c r="C225" s="334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51"/>
    </row>
    <row r="226" spans="1:9" ht="15.75" customHeight="1">
      <c r="A226" s="79">
        <v>184</v>
      </c>
      <c r="B226" s="334"/>
      <c r="C226" s="334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51"/>
    </row>
    <row r="227" spans="1:9" ht="15.75" customHeight="1">
      <c r="A227" s="79">
        <v>185</v>
      </c>
      <c r="B227" s="334"/>
      <c r="C227" s="334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51"/>
    </row>
    <row r="228" spans="1:9" ht="15.75" customHeight="1">
      <c r="A228" s="79">
        <v>186</v>
      </c>
      <c r="B228" s="334"/>
      <c r="C228" s="334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51"/>
    </row>
    <row r="229" spans="1:9" ht="15.75" customHeight="1">
      <c r="A229" s="79">
        <v>187</v>
      </c>
      <c r="B229" s="323"/>
      <c r="C229" s="323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2"/>
    </row>
    <row r="230" spans="1:9" ht="15.75" customHeight="1">
      <c r="A230" s="79">
        <v>188</v>
      </c>
      <c r="B230" s="347" t="s">
        <v>1972</v>
      </c>
      <c r="C230" s="335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34"/>
      <c r="C231" s="334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34"/>
      <c r="C232" s="334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410">
        <v>1111091006</v>
      </c>
    </row>
    <row r="233" spans="1:9" ht="15.75" customHeight="1">
      <c r="A233" s="79">
        <v>191</v>
      </c>
      <c r="B233" s="334"/>
      <c r="C233" s="334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51"/>
    </row>
    <row r="234" spans="1:9" ht="15.75" customHeight="1">
      <c r="A234" s="79">
        <v>192</v>
      </c>
      <c r="B234" s="334"/>
      <c r="C234" s="334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51"/>
    </row>
    <row r="235" spans="1:9" ht="15.75" customHeight="1">
      <c r="A235" s="79">
        <v>193</v>
      </c>
      <c r="B235" s="334"/>
      <c r="C235" s="323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2"/>
    </row>
    <row r="236" spans="1:9" ht="15.75" customHeight="1">
      <c r="A236" s="79">
        <v>194</v>
      </c>
      <c r="B236" s="334"/>
      <c r="C236" s="335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410" t="s">
        <v>876</v>
      </c>
    </row>
    <row r="237" spans="1:9" ht="15.75" customHeight="1">
      <c r="A237" s="79">
        <v>195</v>
      </c>
      <c r="B237" s="334"/>
      <c r="C237" s="334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51"/>
    </row>
    <row r="238" spans="1:9" ht="15.75" customHeight="1">
      <c r="A238" s="79">
        <v>196</v>
      </c>
      <c r="B238" s="334"/>
      <c r="C238" s="334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51"/>
    </row>
    <row r="239" spans="1:9" ht="15.75" customHeight="1">
      <c r="A239" s="79">
        <v>197</v>
      </c>
      <c r="B239" s="334"/>
      <c r="C239" s="334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51"/>
    </row>
    <row r="240" spans="1:9" ht="15.75" customHeight="1">
      <c r="A240" s="79">
        <v>198</v>
      </c>
      <c r="B240" s="334"/>
      <c r="C240" s="334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51"/>
    </row>
    <row r="241" spans="1:9" ht="15.75" customHeight="1">
      <c r="A241" s="79">
        <v>199</v>
      </c>
      <c r="B241" s="334"/>
      <c r="C241" s="334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51"/>
    </row>
    <row r="242" spans="1:9" ht="15.75" customHeight="1">
      <c r="A242" s="79">
        <v>200</v>
      </c>
      <c r="B242" s="334"/>
      <c r="C242" s="334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51"/>
    </row>
    <row r="243" spans="1:9" ht="15.75" customHeight="1">
      <c r="A243" s="79">
        <v>201</v>
      </c>
      <c r="B243" s="334"/>
      <c r="C243" s="334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51"/>
    </row>
    <row r="244" spans="1:9" ht="15.75" customHeight="1">
      <c r="A244" s="79">
        <v>202</v>
      </c>
      <c r="B244" s="323"/>
      <c r="C244" s="323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2"/>
    </row>
    <row r="245" spans="1:9" ht="15.75" customHeight="1">
      <c r="A245" s="79">
        <v>203</v>
      </c>
      <c r="B245" s="346" t="s">
        <v>1987</v>
      </c>
      <c r="C245" s="344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410" t="s">
        <v>922</v>
      </c>
    </row>
    <row r="246" spans="1:9" ht="15.75" customHeight="1">
      <c r="A246" s="79">
        <v>204</v>
      </c>
      <c r="B246" s="334"/>
      <c r="C246" s="334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51"/>
    </row>
    <row r="247" spans="1:9" ht="15.75" customHeight="1">
      <c r="A247" s="79">
        <v>205</v>
      </c>
      <c r="B247" s="334"/>
      <c r="C247" s="334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51"/>
    </row>
    <row r="248" spans="1:9" ht="15.75" customHeight="1">
      <c r="A248" s="79">
        <v>206</v>
      </c>
      <c r="B248" s="334"/>
      <c r="C248" s="334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51"/>
    </row>
    <row r="249" spans="1:9" ht="15.75" customHeight="1">
      <c r="A249" s="79">
        <v>207</v>
      </c>
      <c r="B249" s="334"/>
      <c r="C249" s="334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51"/>
    </row>
    <row r="250" spans="1:9" ht="15.75" customHeight="1">
      <c r="A250" s="79">
        <v>208</v>
      </c>
      <c r="B250" s="334"/>
      <c r="C250" s="334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51"/>
    </row>
    <row r="251" spans="1:9" ht="15.75" customHeight="1">
      <c r="A251" s="79">
        <v>209</v>
      </c>
      <c r="B251" s="334"/>
      <c r="C251" s="334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51"/>
    </row>
    <row r="252" spans="1:9" ht="15.75" customHeight="1">
      <c r="A252" s="79">
        <v>210</v>
      </c>
      <c r="B252" s="334"/>
      <c r="C252" s="334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51"/>
    </row>
    <row r="253" spans="1:9" ht="15.75" customHeight="1">
      <c r="A253" s="79">
        <v>211</v>
      </c>
      <c r="B253" s="334"/>
      <c r="C253" s="334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51"/>
    </row>
    <row r="254" spans="1:9" ht="15.75" customHeight="1">
      <c r="A254" s="79">
        <v>212</v>
      </c>
      <c r="B254" s="334"/>
      <c r="C254" s="334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51"/>
    </row>
    <row r="255" spans="1:9" ht="15.75" customHeight="1">
      <c r="A255" s="79">
        <v>213</v>
      </c>
      <c r="B255" s="334"/>
      <c r="C255" s="334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51"/>
    </row>
    <row r="256" spans="1:9" ht="15.75" customHeight="1">
      <c r="A256" s="79">
        <v>214</v>
      </c>
      <c r="B256" s="334"/>
      <c r="C256" s="334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51"/>
    </row>
    <row r="257" spans="1:9" ht="15.75" customHeight="1">
      <c r="A257" s="79">
        <v>215</v>
      </c>
      <c r="B257" s="334"/>
      <c r="C257" s="334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51"/>
    </row>
    <row r="258" spans="1:9" ht="15.75" customHeight="1">
      <c r="A258" s="79">
        <v>216</v>
      </c>
      <c r="B258" s="334"/>
      <c r="C258" s="334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51"/>
    </row>
    <row r="259" spans="1:9" ht="15.75" customHeight="1">
      <c r="A259" s="79">
        <v>217</v>
      </c>
      <c r="B259" s="334"/>
      <c r="C259" s="334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51"/>
    </row>
    <row r="260" spans="1:9" ht="15.75" customHeight="1">
      <c r="A260" s="79">
        <v>218</v>
      </c>
      <c r="B260" s="334"/>
      <c r="C260" s="323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2"/>
    </row>
    <row r="261" spans="1:9" ht="15.75" customHeight="1">
      <c r="A261" s="79">
        <v>219</v>
      </c>
      <c r="B261" s="334"/>
      <c r="C261" s="344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410">
        <v>1075013001</v>
      </c>
    </row>
    <row r="262" spans="1:9" ht="15.75" customHeight="1">
      <c r="A262" s="79">
        <v>220</v>
      </c>
      <c r="B262" s="334"/>
      <c r="C262" s="334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51"/>
    </row>
    <row r="263" spans="1:9" ht="15.75" customHeight="1">
      <c r="A263" s="79">
        <v>221</v>
      </c>
      <c r="B263" s="334"/>
      <c r="C263" s="334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51"/>
    </row>
    <row r="264" spans="1:9" ht="15.75" customHeight="1">
      <c r="A264" s="79">
        <v>222</v>
      </c>
      <c r="B264" s="334"/>
      <c r="C264" s="323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2"/>
    </row>
    <row r="265" spans="1:9" ht="15.75" customHeight="1">
      <c r="A265" s="79">
        <v>223</v>
      </c>
      <c r="B265" s="334"/>
      <c r="C265" s="353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13" t="s">
        <v>994</v>
      </c>
    </row>
    <row r="266" spans="1:9" ht="15.75" customHeight="1">
      <c r="A266" s="79">
        <v>224</v>
      </c>
      <c r="B266" s="334"/>
      <c r="C266" s="334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51"/>
    </row>
    <row r="267" spans="1:9" ht="15.75" customHeight="1">
      <c r="A267" s="79">
        <v>225</v>
      </c>
      <c r="B267" s="334"/>
      <c r="C267" s="334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2"/>
    </row>
    <row r="268" spans="1:9" ht="15.75" customHeight="1">
      <c r="A268" s="79">
        <v>226</v>
      </c>
      <c r="B268" s="334"/>
      <c r="C268" s="334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3"/>
      <c r="C269" s="323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419" t="s">
        <v>0</v>
      </c>
      <c r="E2" s="420"/>
      <c r="F2" s="419" t="s">
        <v>1</v>
      </c>
      <c r="G2" s="420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47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3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34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34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3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34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47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34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34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34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34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34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34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34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3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3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47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3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34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34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34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34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34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34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34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34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34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34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34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34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3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3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36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3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34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34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34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34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34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34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3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3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47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3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34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34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3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34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34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36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34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34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34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34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34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34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34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3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3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36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3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34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34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3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34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36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34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34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34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34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34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34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36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34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34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34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34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34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34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34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34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34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34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34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34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34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3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34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3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36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3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34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34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34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34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3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34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36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34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34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34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34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34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34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34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3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34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36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34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3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34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36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34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34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34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34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34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34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34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34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34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34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34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34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34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34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34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34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34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34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34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34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34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34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34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36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43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34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34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3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34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36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34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34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34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34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34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3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34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36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34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34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34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3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34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34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36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34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34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34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34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34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34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34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34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34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3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34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3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47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3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34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34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34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34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34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34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34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34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34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34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34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34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3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34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36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34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34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34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34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34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34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34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34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34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3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3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36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3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3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3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3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36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34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34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34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3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34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36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34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34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34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36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3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34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34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34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34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34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34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34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34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34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34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34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34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3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34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36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34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34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34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34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34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34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34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34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34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34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34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34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34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34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34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34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34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3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34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36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34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34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34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34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34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36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34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34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34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34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34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3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3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36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3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3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34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36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34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34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34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34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34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3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34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36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34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3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3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47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43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34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34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34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34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34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34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34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34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34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34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34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34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34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34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34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34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34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34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34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34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34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34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34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34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34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34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34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34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34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34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34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34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34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34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34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34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34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34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34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34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34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34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34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34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3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3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45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16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34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34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36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43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34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34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47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43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34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34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34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34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34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34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34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34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34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34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34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34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34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34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36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34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34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34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34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34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34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34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34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34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34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34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34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3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36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3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34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34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34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34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3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34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47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34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34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34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34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34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417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34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34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34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34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34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34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34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34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34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34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34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34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34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34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34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34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34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3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417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34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34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34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34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3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417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34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34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34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34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34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34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3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417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34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34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34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34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34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34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34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34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34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34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34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34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34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34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34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3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417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34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34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34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3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417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34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34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34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34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34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34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34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34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34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34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34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34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34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34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34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34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34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34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3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417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34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34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34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34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34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34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34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34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34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34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34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34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34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34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34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34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34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34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34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3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417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34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34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3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417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34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34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34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34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3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417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34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34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34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34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34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34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34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34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3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418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34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34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34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34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34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34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34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34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34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3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417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34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34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34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34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34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34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34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34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34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34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34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34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34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34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34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34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34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3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417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34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34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3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417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34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34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3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418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34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3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417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34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34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3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417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34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34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34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3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417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34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34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34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34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3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417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34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34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3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417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3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417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3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417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34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34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34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34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3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417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34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34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34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3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417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34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3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C198:C201"/>
    <mergeCell ref="C202:C204"/>
    <mergeCell ref="C205:C223"/>
    <mergeCell ref="C224:C229"/>
    <mergeCell ref="C230:C237"/>
    <mergeCell ref="C148:C171"/>
    <mergeCell ref="C172:C173"/>
    <mergeCell ref="C174:C175"/>
    <mergeCell ref="C176:C183"/>
    <mergeCell ref="C184:C197"/>
    <mergeCell ref="C133:C135"/>
    <mergeCell ref="C136:C139"/>
    <mergeCell ref="C140:C141"/>
    <mergeCell ref="C142:C145"/>
    <mergeCell ref="C146:C147"/>
    <mergeCell ref="C107:C108"/>
    <mergeCell ref="C110:C112"/>
    <mergeCell ref="C113:C114"/>
    <mergeCell ref="C115:C122"/>
    <mergeCell ref="C123:C132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52:C55"/>
    <mergeCell ref="C56:C60"/>
    <mergeCell ref="C61:C62"/>
    <mergeCell ref="C12:C19"/>
    <mergeCell ref="C20:C24"/>
    <mergeCell ref="C26:C28"/>
    <mergeCell ref="C30:C34"/>
    <mergeCell ref="C36:C38"/>
    <mergeCell ref="D2:E2"/>
    <mergeCell ref="F2:G2"/>
    <mergeCell ref="C4:C6"/>
    <mergeCell ref="I4:I11"/>
    <mergeCell ref="C7:C11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C306:C311"/>
    <mergeCell ref="C312:C321"/>
    <mergeCell ref="C373:C378"/>
    <mergeCell ref="C379:C382"/>
    <mergeCell ref="C384:C385"/>
    <mergeCell ref="C238:C254"/>
    <mergeCell ref="C255:C259"/>
    <mergeCell ref="C260:C279"/>
    <mergeCell ref="C281:C301"/>
    <mergeCell ref="C302:C305"/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421" t="s">
        <v>0</v>
      </c>
      <c r="E2" s="422"/>
      <c r="F2" s="421" t="s">
        <v>1</v>
      </c>
      <c r="G2" s="423"/>
      <c r="H2" s="422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40" t="s">
        <v>2326</v>
      </c>
      <c r="I4" s="49"/>
      <c r="J4" s="340" t="s">
        <v>749</v>
      </c>
      <c r="K4" s="347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34"/>
      <c r="I5" s="49"/>
      <c r="J5" s="334"/>
      <c r="K5" s="334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3"/>
      <c r="I6" s="49"/>
      <c r="J6" s="323"/>
      <c r="K6" s="334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40" t="s">
        <v>2327</v>
      </c>
      <c r="I7" s="49"/>
      <c r="J7" s="340" t="s">
        <v>749</v>
      </c>
      <c r="K7" s="334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34"/>
      <c r="I8" s="49"/>
      <c r="J8" s="334"/>
      <c r="K8" s="334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3"/>
      <c r="I9" s="49"/>
      <c r="J9" s="323"/>
      <c r="K9" s="323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47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26" t="s">
        <v>2328</v>
      </c>
      <c r="I11" s="194"/>
      <c r="J11" s="425" t="s">
        <v>2278</v>
      </c>
      <c r="K11" s="425" t="s">
        <v>2329</v>
      </c>
      <c r="L11" s="7"/>
    </row>
    <row r="12" spans="1:12">
      <c r="A12" s="66">
        <v>192</v>
      </c>
      <c r="B12" s="6">
        <v>2000</v>
      </c>
      <c r="C12" s="334"/>
      <c r="D12" s="21" t="s">
        <v>789</v>
      </c>
      <c r="E12" s="21" t="s">
        <v>790</v>
      </c>
      <c r="F12" s="21" t="e">
        <f>F11</f>
        <v>#REF!</v>
      </c>
      <c r="G12" s="21"/>
      <c r="H12" s="334"/>
      <c r="I12" s="194"/>
      <c r="J12" s="334"/>
      <c r="K12" s="334"/>
      <c r="L12" s="7"/>
    </row>
    <row r="13" spans="1:12">
      <c r="A13" s="66">
        <v>195</v>
      </c>
      <c r="B13" s="6">
        <v>2000</v>
      </c>
      <c r="C13" s="334"/>
      <c r="D13" s="21" t="s">
        <v>795</v>
      </c>
      <c r="E13" s="21" t="s">
        <v>796</v>
      </c>
      <c r="F13" s="21" t="e">
        <f>F11</f>
        <v>#REF!</v>
      </c>
      <c r="G13" s="21"/>
      <c r="H13" s="323"/>
      <c r="I13" s="194"/>
      <c r="J13" s="323"/>
      <c r="K13" s="323"/>
      <c r="L13" s="7"/>
    </row>
    <row r="14" spans="1:12">
      <c r="A14" s="66">
        <v>189</v>
      </c>
      <c r="B14" s="6">
        <v>2000</v>
      </c>
      <c r="C14" s="334"/>
      <c r="D14" s="7" t="s">
        <v>781</v>
      </c>
      <c r="E14" s="7" t="s">
        <v>782</v>
      </c>
      <c r="F14" s="7" t="e">
        <f>VLOOKUP(D14,#REF!,3,FALSE)</f>
        <v>#REF!</v>
      </c>
      <c r="G14" s="7"/>
      <c r="H14" s="340" t="s">
        <v>2279</v>
      </c>
      <c r="I14" s="49"/>
      <c r="J14" s="340" t="s">
        <v>2280</v>
      </c>
      <c r="K14" s="343" t="s">
        <v>2330</v>
      </c>
      <c r="L14" s="7"/>
    </row>
    <row r="15" spans="1:12">
      <c r="A15" s="66">
        <v>193</v>
      </c>
      <c r="B15" s="6">
        <v>2000</v>
      </c>
      <c r="C15" s="334"/>
      <c r="D15" s="7" t="s">
        <v>792</v>
      </c>
      <c r="E15" s="7" t="s">
        <v>793</v>
      </c>
      <c r="F15" s="7" t="e">
        <f>F14</f>
        <v>#REF!</v>
      </c>
      <c r="G15" s="7"/>
      <c r="H15" s="334"/>
      <c r="I15" s="49"/>
      <c r="J15" s="334"/>
      <c r="K15" s="334"/>
      <c r="L15" s="7"/>
    </row>
    <row r="16" spans="1:12">
      <c r="A16" s="66">
        <v>196</v>
      </c>
      <c r="B16" s="6">
        <v>2000</v>
      </c>
      <c r="C16" s="334"/>
      <c r="D16" s="7" t="s">
        <v>798</v>
      </c>
      <c r="E16" s="7" t="s">
        <v>799</v>
      </c>
      <c r="F16" s="7" t="e">
        <f>F14</f>
        <v>#REF!</v>
      </c>
      <c r="G16" s="7"/>
      <c r="H16" s="323"/>
      <c r="I16" s="49"/>
      <c r="J16" s="323"/>
      <c r="K16" s="323"/>
      <c r="L16" s="7"/>
    </row>
    <row r="17" spans="1:12">
      <c r="A17" s="66">
        <v>194</v>
      </c>
      <c r="B17" s="6">
        <v>2000</v>
      </c>
      <c r="C17" s="334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46" t="s">
        <v>2334</v>
      </c>
      <c r="L17" s="7"/>
    </row>
    <row r="18" spans="1:12">
      <c r="A18" s="66">
        <v>190</v>
      </c>
      <c r="B18" s="6">
        <v>2000</v>
      </c>
      <c r="C18" s="334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34"/>
      <c r="L18" s="7"/>
    </row>
    <row r="19" spans="1:12">
      <c r="A19" s="66">
        <v>191</v>
      </c>
      <c r="B19" s="6">
        <v>2000</v>
      </c>
      <c r="C19" s="323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3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40" t="s">
        <v>874</v>
      </c>
      <c r="I21" s="49"/>
      <c r="J21" s="340" t="s">
        <v>876</v>
      </c>
      <c r="K21" s="7" t="s">
        <v>2339</v>
      </c>
      <c r="L21" s="424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34"/>
      <c r="I22" s="49"/>
      <c r="J22" s="334"/>
      <c r="K22" s="7" t="s">
        <v>2339</v>
      </c>
      <c r="L22" s="334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34"/>
      <c r="I23" s="49"/>
      <c r="J23" s="334"/>
      <c r="K23" s="7" t="s">
        <v>2339</v>
      </c>
      <c r="L23" s="334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3"/>
      <c r="I24" s="49"/>
      <c r="J24" s="323"/>
      <c r="K24" s="7" t="s">
        <v>2339</v>
      </c>
      <c r="L24" s="323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40" t="s">
        <v>2341</v>
      </c>
      <c r="I25" s="49"/>
      <c r="J25" s="340" t="s">
        <v>892</v>
      </c>
      <c r="K25" s="7" t="s">
        <v>2342</v>
      </c>
      <c r="L25" s="424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34"/>
      <c r="I26" s="49"/>
      <c r="J26" s="334"/>
      <c r="K26" s="7" t="s">
        <v>2342</v>
      </c>
      <c r="L26" s="334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34"/>
      <c r="I27" s="49"/>
      <c r="J27" s="334"/>
      <c r="K27" s="7" t="s">
        <v>2342</v>
      </c>
      <c r="L27" s="334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3"/>
      <c r="I28" s="49"/>
      <c r="J28" s="323"/>
      <c r="K28" s="7" t="s">
        <v>2342</v>
      </c>
      <c r="L28" s="323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40" t="s">
        <v>878</v>
      </c>
      <c r="I29" s="49"/>
      <c r="J29" s="340" t="s">
        <v>908</v>
      </c>
      <c r="K29" s="340" t="s">
        <v>2343</v>
      </c>
      <c r="L29" s="424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34"/>
      <c r="I30" s="49"/>
      <c r="J30" s="334"/>
      <c r="K30" s="334"/>
      <c r="L30" s="334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34"/>
      <c r="I31" s="49"/>
      <c r="J31" s="334"/>
      <c r="K31" s="334"/>
      <c r="L31" s="334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3"/>
      <c r="I32" s="49"/>
      <c r="J32" s="323"/>
      <c r="K32" s="323"/>
      <c r="L32" s="323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40" t="s">
        <v>2346</v>
      </c>
      <c r="I34" s="49"/>
      <c r="J34" s="340" t="s">
        <v>306</v>
      </c>
      <c r="K34" s="347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34"/>
      <c r="I35" s="49"/>
      <c r="J35" s="334"/>
      <c r="K35" s="334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3"/>
      <c r="I36" s="49"/>
      <c r="J36" s="323"/>
      <c r="K36" s="323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40" t="s">
        <v>299</v>
      </c>
      <c r="I38" s="49"/>
      <c r="J38" s="340" t="s">
        <v>302</v>
      </c>
      <c r="K38" s="336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3"/>
      <c r="I39" s="49"/>
      <c r="J39" s="323"/>
      <c r="K39" s="323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40" t="s">
        <v>2355</v>
      </c>
      <c r="I43" s="49"/>
      <c r="J43" s="340">
        <v>1111034003</v>
      </c>
      <c r="K43" s="336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34"/>
      <c r="I44" s="49"/>
      <c r="J44" s="334"/>
      <c r="K44" s="334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3"/>
      <c r="I45" s="49"/>
      <c r="J45" s="323"/>
      <c r="K45" s="323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40" t="s">
        <v>2360</v>
      </c>
      <c r="I47" s="49"/>
      <c r="J47" s="346">
        <v>1111034001</v>
      </c>
      <c r="K47" s="336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3"/>
      <c r="I48" s="49"/>
      <c r="J48" s="323"/>
      <c r="K48" s="323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27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34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34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34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3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40" t="s">
        <v>1164</v>
      </c>
      <c r="I67" s="7"/>
      <c r="J67" s="336">
        <v>1112012001</v>
      </c>
      <c r="K67" s="336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3"/>
      <c r="I68" s="32"/>
      <c r="J68" s="323"/>
      <c r="K68" s="323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40" t="s">
        <v>1197</v>
      </c>
      <c r="I70" s="32"/>
      <c r="J70" s="336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3"/>
      <c r="I71" s="7" t="s">
        <v>1199</v>
      </c>
      <c r="J71" s="323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40" t="s">
        <v>1201</v>
      </c>
      <c r="I72" s="32"/>
      <c r="J72" s="336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3"/>
      <c r="I73" s="7"/>
      <c r="J73" s="323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40" t="s">
        <v>1204</v>
      </c>
      <c r="I74" s="32"/>
      <c r="J74" s="336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3"/>
      <c r="I75" s="7"/>
      <c r="J75" s="323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40" t="s">
        <v>1207</v>
      </c>
      <c r="I76" s="32"/>
      <c r="J76" s="336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3"/>
      <c r="I77" s="7"/>
      <c r="J77" s="323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40" t="s">
        <v>1210</v>
      </c>
      <c r="I78" s="32"/>
      <c r="J78" s="336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3"/>
      <c r="I79" s="7"/>
      <c r="J79" s="323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40" t="s">
        <v>1213</v>
      </c>
      <c r="I80" s="32"/>
      <c r="J80" s="336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3"/>
      <c r="I81" s="7"/>
      <c r="J81" s="323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40" t="s">
        <v>1216</v>
      </c>
      <c r="I82" s="7"/>
      <c r="J82" s="336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3"/>
      <c r="I83" s="32"/>
      <c r="J83" s="323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26" t="s">
        <v>2376</v>
      </c>
      <c r="I84" s="7"/>
      <c r="J84" s="336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34"/>
      <c r="I85" s="32"/>
      <c r="J85" s="334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3"/>
      <c r="I86" s="32"/>
      <c r="J86" s="323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26" t="s">
        <v>2377</v>
      </c>
      <c r="I88" s="21"/>
      <c r="J88" s="340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34"/>
      <c r="I89" s="32"/>
      <c r="J89" s="334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34"/>
      <c r="I90" s="32"/>
      <c r="J90" s="334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34"/>
      <c r="I91" s="32"/>
      <c r="J91" s="334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34"/>
      <c r="I92" s="32"/>
      <c r="J92" s="334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3"/>
      <c r="I93" s="32"/>
      <c r="J93" s="323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28" t="s">
        <v>2378</v>
      </c>
      <c r="I94" s="21"/>
      <c r="J94" s="340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34"/>
      <c r="I95" s="32"/>
      <c r="J95" s="334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34"/>
      <c r="I96" s="32"/>
      <c r="J96" s="334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34"/>
      <c r="I97" s="32"/>
      <c r="J97" s="334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34"/>
      <c r="I98" s="32"/>
      <c r="J98" s="334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3"/>
      <c r="I99" s="32"/>
      <c r="J99" s="323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28" t="s">
        <v>2379</v>
      </c>
      <c r="I100" s="21"/>
      <c r="J100" s="340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34"/>
      <c r="I101" s="32"/>
      <c r="J101" s="334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34"/>
      <c r="I102" s="32"/>
      <c r="J102" s="334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34"/>
      <c r="I103" s="32"/>
      <c r="J103" s="334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34"/>
      <c r="I104" s="32"/>
      <c r="J104" s="334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3"/>
      <c r="I105" s="32"/>
      <c r="J105" s="323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417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26" t="s">
        <v>1634</v>
      </c>
      <c r="I109" s="32"/>
      <c r="J109" s="336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34"/>
      <c r="D110" s="32" t="s">
        <v>1626</v>
      </c>
      <c r="E110" s="32" t="s">
        <v>1627</v>
      </c>
      <c r="F110" s="32" t="s">
        <v>1107</v>
      </c>
      <c r="G110" s="7" t="s">
        <v>1446</v>
      </c>
      <c r="H110" s="334"/>
      <c r="I110" s="32"/>
      <c r="J110" s="334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34"/>
      <c r="D111" s="32" t="s">
        <v>1629</v>
      </c>
      <c r="E111" s="32" t="s">
        <v>1630</v>
      </c>
      <c r="F111" s="32" t="s">
        <v>1109</v>
      </c>
      <c r="G111" s="7" t="s">
        <v>1446</v>
      </c>
      <c r="H111" s="334"/>
      <c r="I111" s="32"/>
      <c r="J111" s="334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3"/>
      <c r="D112" s="7" t="s">
        <v>1632</v>
      </c>
      <c r="E112" s="7" t="s">
        <v>1633</v>
      </c>
      <c r="F112" s="7" t="s">
        <v>1174</v>
      </c>
      <c r="G112" s="7" t="s">
        <v>1446</v>
      </c>
      <c r="H112" s="323"/>
      <c r="I112" s="21"/>
      <c r="J112" s="323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417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26" t="s">
        <v>2380</v>
      </c>
      <c r="I114" s="21" t="s">
        <v>2381</v>
      </c>
      <c r="J114" s="336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34"/>
      <c r="D115" s="32" t="s">
        <v>1651</v>
      </c>
      <c r="E115" s="32" t="s">
        <v>1652</v>
      </c>
      <c r="F115" s="32" t="s">
        <v>1191</v>
      </c>
      <c r="G115" s="7" t="s">
        <v>1459</v>
      </c>
      <c r="H115" s="334"/>
      <c r="I115" s="32"/>
      <c r="J115" s="334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3"/>
      <c r="D116" s="32" t="s">
        <v>1659</v>
      </c>
      <c r="E116" s="32" t="s">
        <v>1660</v>
      </c>
      <c r="F116" s="32" t="s">
        <v>1195</v>
      </c>
      <c r="G116" s="7" t="s">
        <v>1459</v>
      </c>
      <c r="H116" s="323"/>
      <c r="I116" s="32"/>
      <c r="J116" s="323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418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26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34"/>
      <c r="D119" s="32" t="s">
        <v>1671</v>
      </c>
      <c r="E119" s="32" t="s">
        <v>1672</v>
      </c>
      <c r="F119" s="32" t="s">
        <v>1229</v>
      </c>
      <c r="G119" s="7" t="s">
        <v>1463</v>
      </c>
      <c r="H119" s="334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3"/>
      <c r="D120" s="32" t="s">
        <v>1673</v>
      </c>
      <c r="E120" s="32" t="s">
        <v>1674</v>
      </c>
      <c r="F120" s="32" t="s">
        <v>1233</v>
      </c>
      <c r="G120" s="7" t="s">
        <v>1463</v>
      </c>
      <c r="H120" s="323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417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36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34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34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3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3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429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34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34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34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417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34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3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417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40" t="s">
        <v>1778</v>
      </c>
      <c r="I135" s="7"/>
      <c r="J135" s="340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3"/>
      <c r="D136" s="32" t="s">
        <v>1782</v>
      </c>
      <c r="E136" s="32" t="s">
        <v>1783</v>
      </c>
      <c r="F136" s="64" t="s">
        <v>1642</v>
      </c>
      <c r="G136" s="7" t="s">
        <v>1519</v>
      </c>
      <c r="H136" s="323"/>
      <c r="I136" s="32"/>
      <c r="J136" s="323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417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34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34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34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3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417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40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34"/>
      <c r="D145" s="32" t="s">
        <v>1461</v>
      </c>
      <c r="E145" s="32" t="s">
        <v>1462</v>
      </c>
      <c r="F145" s="32" t="s">
        <v>1463</v>
      </c>
      <c r="G145" s="7" t="s">
        <v>1260</v>
      </c>
      <c r="H145" s="334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34"/>
      <c r="D146" s="7" t="s">
        <v>1465</v>
      </c>
      <c r="E146" s="7" t="s">
        <v>1466</v>
      </c>
      <c r="F146" s="7" t="s">
        <v>1467</v>
      </c>
      <c r="G146" s="7" t="s">
        <v>1260</v>
      </c>
      <c r="H146" s="323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34"/>
      <c r="D147" s="32" t="s">
        <v>1470</v>
      </c>
      <c r="E147" s="32" t="s">
        <v>1471</v>
      </c>
      <c r="F147" s="32" t="s">
        <v>1472</v>
      </c>
      <c r="G147" s="7" t="s">
        <v>1264</v>
      </c>
      <c r="H147" s="340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34"/>
      <c r="D148" s="32" t="s">
        <v>1474</v>
      </c>
      <c r="E148" s="32" t="s">
        <v>1475</v>
      </c>
      <c r="F148" s="32" t="s">
        <v>1476</v>
      </c>
      <c r="G148" s="7" t="s">
        <v>1264</v>
      </c>
      <c r="H148" s="334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3"/>
      <c r="D149" s="7" t="s">
        <v>1478</v>
      </c>
      <c r="E149" s="7" t="s">
        <v>1479</v>
      </c>
      <c r="F149" s="7" t="s">
        <v>1480</v>
      </c>
      <c r="G149" s="7" t="s">
        <v>1264</v>
      </c>
      <c r="H149" s="323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417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48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34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34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34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34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34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3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34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34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34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34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34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34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34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34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34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34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34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34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34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34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34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34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3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417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34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34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34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34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34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34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34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34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34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34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34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34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34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34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34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34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34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34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3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430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34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34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34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34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34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34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34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34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34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34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34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34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34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34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34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34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34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34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3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417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34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34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34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34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3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417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34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34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34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34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34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34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34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34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3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74:H75"/>
    <mergeCell ref="J74:J75"/>
    <mergeCell ref="H76:H77"/>
    <mergeCell ref="J76:J77"/>
    <mergeCell ref="H78:H79"/>
    <mergeCell ref="J78:J79"/>
    <mergeCell ref="H67:H68"/>
    <mergeCell ref="J67:J68"/>
    <mergeCell ref="K67:K68"/>
    <mergeCell ref="H70:H71"/>
    <mergeCell ref="H72:H73"/>
    <mergeCell ref="J47:J48"/>
    <mergeCell ref="J70:J71"/>
    <mergeCell ref="J72:J73"/>
    <mergeCell ref="K47:K48"/>
    <mergeCell ref="K50:K54"/>
    <mergeCell ref="J34:J36"/>
    <mergeCell ref="K34:K36"/>
    <mergeCell ref="J38:J39"/>
    <mergeCell ref="K38:K39"/>
    <mergeCell ref="J43:J45"/>
    <mergeCell ref="K43:K45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D2:E2"/>
    <mergeCell ref="F2:H2"/>
    <mergeCell ref="H4:H6"/>
    <mergeCell ref="J4:J6"/>
    <mergeCell ref="K4:K9"/>
    <mergeCell ref="J7:J9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431" t="s">
        <v>2424</v>
      </c>
      <c r="E2" s="432"/>
      <c r="F2" s="433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4" t="s">
        <v>2427</v>
      </c>
      <c r="F4" s="338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35" t="s">
        <v>2466</v>
      </c>
      <c r="E28" s="432"/>
      <c r="F28" s="433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431" t="s">
        <v>2424</v>
      </c>
      <c r="E2" s="432"/>
      <c r="F2" s="433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4" t="s">
        <v>2427</v>
      </c>
      <c r="F4" s="338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36" t="s">
        <v>2484</v>
      </c>
    </row>
    <row r="9" spans="1:11">
      <c r="H9" s="13" t="s">
        <v>2440</v>
      </c>
      <c r="J9" s="13" t="s">
        <v>2483</v>
      </c>
      <c r="K9" s="338"/>
    </row>
    <row r="10" spans="1:11">
      <c r="H10" s="13" t="s">
        <v>2442</v>
      </c>
      <c r="J10" s="13" t="s">
        <v>2483</v>
      </c>
      <c r="K10" s="338"/>
    </row>
    <row r="11" spans="1:11">
      <c r="H11" s="13" t="s">
        <v>1821</v>
      </c>
      <c r="J11" s="13" t="s">
        <v>2485</v>
      </c>
      <c r="K11" s="436" t="s">
        <v>2486</v>
      </c>
    </row>
    <row r="12" spans="1:11">
      <c r="H12" s="13" t="s">
        <v>2440</v>
      </c>
      <c r="J12" s="13" t="s">
        <v>2485</v>
      </c>
      <c r="K12" s="338"/>
    </row>
    <row r="13" spans="1:11">
      <c r="H13" s="13" t="s">
        <v>2442</v>
      </c>
      <c r="J13" s="13" t="s">
        <v>2485</v>
      </c>
      <c r="K13" s="338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36" t="s">
        <v>2496</v>
      </c>
    </row>
    <row r="22" spans="1:11" ht="15.75" customHeight="1">
      <c r="H22" s="13" t="s">
        <v>2437</v>
      </c>
      <c r="J22" s="31"/>
      <c r="K22" s="338"/>
    </row>
    <row r="23" spans="1:11" ht="15.75" customHeight="1">
      <c r="H23" s="13" t="s">
        <v>2434</v>
      </c>
      <c r="J23" s="211" t="s">
        <v>2497</v>
      </c>
      <c r="K23" s="434" t="s">
        <v>2498</v>
      </c>
    </row>
    <row r="24" spans="1:11" ht="15.75" customHeight="1">
      <c r="H24" s="13" t="s">
        <v>2437</v>
      </c>
      <c r="J24" s="211" t="s">
        <v>2497</v>
      </c>
      <c r="K24" s="338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36" t="s">
        <v>2501</v>
      </c>
    </row>
    <row r="27" spans="1:11" ht="15.75" customHeight="1">
      <c r="H27" s="13" t="s">
        <v>2442</v>
      </c>
      <c r="J27" s="13" t="s">
        <v>2500</v>
      </c>
      <c r="K27" s="338"/>
    </row>
    <row r="28" spans="1:11" ht="15.75" customHeight="1">
      <c r="H28" s="13" t="s">
        <v>2440</v>
      </c>
      <c r="J28" s="13" t="s">
        <v>2502</v>
      </c>
      <c r="K28" s="436" t="s">
        <v>2503</v>
      </c>
    </row>
    <row r="29" spans="1:11" ht="15.75" customHeight="1">
      <c r="H29" s="13" t="s">
        <v>2442</v>
      </c>
      <c r="J29" s="13" t="s">
        <v>2502</v>
      </c>
      <c r="K29" s="338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35" t="s">
        <v>2466</v>
      </c>
      <c r="E55" s="432"/>
      <c r="F55" s="433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2026-01-14T05:13:48Z</dcterms:modified>
</cp:coreProperties>
</file>